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1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<sst xmlns="http://schemas.openxmlformats.org/spreadsheetml/2006/main" count="171" uniqueCount="102">
  <si>
    <t>Shelter Cove</t>
  </si>
  <si>
    <t>156-013</t>
  </si>
  <si>
    <t>110-231-063-000</t>
  </si>
  <si>
    <t>111-031-037-000</t>
  </si>
  <si>
    <t>8537 Shelter Cove Rd</t>
  </si>
  <si>
    <t>520-071-015-000</t>
  </si>
  <si>
    <t>121-003</t>
  </si>
  <si>
    <t>APN</t>
  </si>
  <si>
    <t xml:space="preserve">Property Address </t>
  </si>
  <si>
    <t>City</t>
  </si>
  <si>
    <t>Exemptions</t>
  </si>
  <si>
    <t>Improvements</t>
  </si>
  <si>
    <t>Land Value</t>
  </si>
  <si>
    <t>Personal Property Value</t>
  </si>
  <si>
    <t>Ad Valorem</t>
  </si>
  <si>
    <t>Special Assessment</t>
  </si>
  <si>
    <t>Tax Rate Area</t>
  </si>
  <si>
    <t>Tax Rate</t>
  </si>
  <si>
    <t>IRS Liens</t>
  </si>
  <si>
    <t>Auction ID</t>
  </si>
  <si>
    <t>Minimum Bid</t>
  </si>
  <si>
    <t>Zip</t>
  </si>
  <si>
    <t>109-261-038-000</t>
  </si>
  <si>
    <t>110-041-027-000</t>
  </si>
  <si>
    <t>110-121-017-000</t>
  </si>
  <si>
    <t>110-231-029-000</t>
  </si>
  <si>
    <t>110-241-010-000</t>
  </si>
  <si>
    <t>519-252-019-000</t>
  </si>
  <si>
    <t>862 Telegraph Creek Rd</t>
  </si>
  <si>
    <t>97 Toth Rd</t>
  </si>
  <si>
    <t>15 Atchison Ct</t>
  </si>
  <si>
    <t>348 Forest Rd</t>
  </si>
  <si>
    <t xml:space="preserve">107 Bear Ct </t>
  </si>
  <si>
    <t>Fixtures</t>
  </si>
  <si>
    <t>121-002</t>
  </si>
  <si>
    <t>109-041-001-000</t>
  </si>
  <si>
    <t>109-041-003-000</t>
  </si>
  <si>
    <t>109-042-004-000</t>
  </si>
  <si>
    <t>109-081-049-000</t>
  </si>
  <si>
    <t>109-091-035-000</t>
  </si>
  <si>
    <t>109-131-071-000</t>
  </si>
  <si>
    <t>109-151-023-000</t>
  </si>
  <si>
    <t>109-151-025-000</t>
  </si>
  <si>
    <t>109-182-022-000</t>
  </si>
  <si>
    <t>109-183-026-000</t>
  </si>
  <si>
    <t>109-221-011-000</t>
  </si>
  <si>
    <t>109-221-017-000</t>
  </si>
  <si>
    <t>109-221-018-000</t>
  </si>
  <si>
    <t>109-231-020-000</t>
  </si>
  <si>
    <t>109-231-021-000</t>
  </si>
  <si>
    <t>109-271-005-000</t>
  </si>
  <si>
    <t>109-302-033-000</t>
  </si>
  <si>
    <t>109-331-010-000</t>
  </si>
  <si>
    <t>109-331-011-000</t>
  </si>
  <si>
    <t>109-341-030-000</t>
  </si>
  <si>
    <t>110-021-024-000</t>
  </si>
  <si>
    <t>110-041-010-000</t>
  </si>
  <si>
    <t>110-041-011-000</t>
  </si>
  <si>
    <t>110-051-053-000</t>
  </si>
  <si>
    <t>110-071-009-000</t>
  </si>
  <si>
    <t>110-251-013-000</t>
  </si>
  <si>
    <t>111-012-004-000</t>
  </si>
  <si>
    <t>111-151-010-000</t>
  </si>
  <si>
    <t>401-246-013-000</t>
  </si>
  <si>
    <t>No Situs</t>
  </si>
  <si>
    <t>2344 Telegraph Creek Rd</t>
  </si>
  <si>
    <t xml:space="preserve">Shelter Cove </t>
  </si>
  <si>
    <t>2320 Telegraph Creek Rd</t>
  </si>
  <si>
    <t>438 Beach Rd</t>
  </si>
  <si>
    <t>173 Puma Dr</t>
  </si>
  <si>
    <t>633 Muskrat Cir</t>
  </si>
  <si>
    <t>1273 Telegraph Creek Rd</t>
  </si>
  <si>
    <t xml:space="preserve">1303 Telegraph Creek Rd </t>
  </si>
  <si>
    <t>894 Spring Rd</t>
  </si>
  <si>
    <t>735 Spring Rd</t>
  </si>
  <si>
    <t>490 Telegraph Creek Rd</t>
  </si>
  <si>
    <t>138 Horseshoe Ct</t>
  </si>
  <si>
    <t>146 Horseshoe Ct</t>
  </si>
  <si>
    <t>151 Lindley Loop</t>
  </si>
  <si>
    <t>135 Lindley Loop</t>
  </si>
  <si>
    <t>122 Cedarwood Ct</t>
  </si>
  <si>
    <t>124 Spring Rd</t>
  </si>
  <si>
    <t xml:space="preserve">132 Telegraph Creek Rd </t>
  </si>
  <si>
    <t>80 Willow Glen Rd</t>
  </si>
  <si>
    <t>7523 Shelter Cove Rd</t>
  </si>
  <si>
    <t>98 Warden Ct</t>
  </si>
  <si>
    <t>99 Warden Ct</t>
  </si>
  <si>
    <t>401 Parsons Rd</t>
  </si>
  <si>
    <t>3 Maple Hill Ct</t>
  </si>
  <si>
    <t>674 Blueridige Rd</t>
  </si>
  <si>
    <t>1465 Toth Rd</t>
  </si>
  <si>
    <t>570 Upper Pacific Dr</t>
  </si>
  <si>
    <t>39 High Ct</t>
  </si>
  <si>
    <t>2288 Lindstrom Ave</t>
  </si>
  <si>
    <t>Samoa</t>
  </si>
  <si>
    <t>171 Orick Hill Ln</t>
  </si>
  <si>
    <t>Orick</t>
  </si>
  <si>
    <t>37 Lowell St</t>
  </si>
  <si>
    <t>123-004</t>
  </si>
  <si>
    <t>Total 2020-2021 Assessed Values</t>
  </si>
  <si>
    <t>Total 2020-2021 Tax Bill</t>
  </si>
  <si>
    <t>Auction Ends March 29th (ET)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</si>
</sst>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h:mm\ AM/PM;@"/>
    <numFmt numFmtId="172" formatCode="&quot;$&quot;#,##0"/>
    <numFmt numFmtId="173" formatCode="0_);\(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4" fillId="33" borderId="0" xfId="0" applyFont="1" applyFill="1" applyAlignment="1">
      <alignment horizontal="center" wrapText="1"/>
    </xf>
    <xf numFmtId="171" fontId="22" fillId="33" borderId="0" xfId="0" applyNumberFormat="1" applyFont="1" applyFill="1" applyAlignment="1">
      <alignment horizontal="center"/>
    </xf>
    <xf numFmtId="0" fontId="45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172" fontId="22" fillId="33" borderId="0" xfId="0" applyNumberFormat="1" applyFont="1" applyFill="1" applyAlignment="1">
      <alignment/>
    </xf>
    <xf numFmtId="172" fontId="46" fillId="33" borderId="0" xfId="0" applyNumberFormat="1" applyFont="1" applyFill="1" applyAlignment="1">
      <alignment/>
    </xf>
    <xf numFmtId="164" fontId="46" fillId="33" borderId="0" xfId="0" applyNumberFormat="1" applyFont="1" applyFill="1" applyAlignment="1">
      <alignment/>
    </xf>
    <xf numFmtId="171" fontId="22" fillId="33" borderId="10" xfId="0" applyNumberFormat="1" applyFont="1" applyFill="1" applyBorder="1" applyAlignment="1">
      <alignment horizontal="center"/>
    </xf>
    <xf numFmtId="0" fontId="22" fillId="33" borderId="10" xfId="53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172" fontId="25" fillId="33" borderId="10" xfId="0" applyNumberFormat="1" applyFont="1" applyFill="1" applyBorder="1" applyAlignment="1">
      <alignment horizontal="center" wrapText="1"/>
    </xf>
    <xf numFmtId="171" fontId="25" fillId="33" borderId="10" xfId="0" applyNumberFormat="1" applyFont="1" applyFill="1" applyBorder="1" applyAlignment="1">
      <alignment horizontal="center" wrapText="1"/>
    </xf>
    <xf numFmtId="172" fontId="47" fillId="33" borderId="10" xfId="0" applyNumberFormat="1" applyFont="1" applyFill="1" applyBorder="1" applyAlignment="1">
      <alignment horizontal="center" wrapText="1"/>
    </xf>
    <xf numFmtId="164" fontId="47" fillId="33" borderId="10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46" fillId="33" borderId="0" xfId="0" applyFont="1" applyFill="1" applyAlignment="1">
      <alignment horizontal="center" wrapText="1"/>
    </xf>
    <xf numFmtId="44" fontId="46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K44" sqref="K44"/>
    </sheetView>
  </sheetViews>
  <sheetFormatPr defaultColWidth="9.140625" defaultRowHeight="15"/>
  <cols>
    <col min="1" max="1" width="6.28125" style="4" bestFit="1" customWidth="1"/>
    <col min="2" max="2" width="13.140625" style="5" bestFit="1" customWidth="1"/>
    <col min="3" max="3" width="19.8515625" style="6" bestFit="1" customWidth="1"/>
    <col min="4" max="4" width="11.7109375" style="6" bestFit="1" customWidth="1"/>
    <col min="5" max="5" width="7.421875" style="6" customWidth="1"/>
    <col min="6" max="6" width="11.140625" style="7" bestFit="1" customWidth="1"/>
    <col min="7" max="7" width="10.8515625" style="2" bestFit="1" customWidth="1"/>
    <col min="8" max="8" width="7.140625" style="8" customWidth="1"/>
    <col min="9" max="9" width="6.8515625" style="8" customWidth="1"/>
    <col min="10" max="10" width="10.28125" style="8" customWidth="1"/>
    <col min="11" max="11" width="9.28125" style="8" customWidth="1"/>
    <col min="12" max="12" width="11.421875" style="8" bestFit="1" customWidth="1"/>
    <col min="13" max="13" width="12.57421875" style="8" bestFit="1" customWidth="1"/>
    <col min="14" max="14" width="9.28125" style="9" customWidth="1"/>
    <col min="15" max="15" width="9.421875" style="9" bestFit="1" customWidth="1"/>
    <col min="16" max="16" width="10.140625" style="9" bestFit="1" customWidth="1"/>
    <col min="17" max="17" width="7.28125" style="6" bestFit="1" customWidth="1"/>
    <col min="18" max="18" width="7.28125" style="5" bestFit="1" customWidth="1"/>
    <col min="19" max="19" width="7.421875" style="24" customWidth="1"/>
    <col min="20" max="16384" width="9.140625" style="3" customWidth="1"/>
  </cols>
  <sheetData>
    <row r="1" spans="1:19" s="1" customFormat="1" ht="32.25" customHeight="1">
      <c r="A1" s="12" t="s">
        <v>19</v>
      </c>
      <c r="B1" s="13" t="s">
        <v>7</v>
      </c>
      <c r="C1" s="13" t="s">
        <v>8</v>
      </c>
      <c r="D1" s="13" t="s">
        <v>9</v>
      </c>
      <c r="E1" s="13" t="s">
        <v>21</v>
      </c>
      <c r="F1" s="14" t="s">
        <v>20</v>
      </c>
      <c r="G1" s="15" t="s">
        <v>101</v>
      </c>
      <c r="H1" s="16" t="s">
        <v>10</v>
      </c>
      <c r="I1" s="16" t="s">
        <v>33</v>
      </c>
      <c r="J1" s="16" t="s">
        <v>11</v>
      </c>
      <c r="K1" s="16" t="s">
        <v>12</v>
      </c>
      <c r="L1" s="16" t="s">
        <v>13</v>
      </c>
      <c r="M1" s="16" t="s">
        <v>99</v>
      </c>
      <c r="N1" s="17" t="s">
        <v>14</v>
      </c>
      <c r="O1" s="17" t="s">
        <v>15</v>
      </c>
      <c r="P1" s="17" t="s">
        <v>100</v>
      </c>
      <c r="Q1" s="13" t="s">
        <v>16</v>
      </c>
      <c r="R1" s="13" t="s">
        <v>17</v>
      </c>
      <c r="S1" s="13" t="s">
        <v>18</v>
      </c>
    </row>
    <row r="2" spans="1:19" ht="12">
      <c r="A2" s="11">
        <v>979684</v>
      </c>
      <c r="B2" s="18" t="s">
        <v>35</v>
      </c>
      <c r="C2" s="18" t="s">
        <v>65</v>
      </c>
      <c r="D2" s="19" t="s">
        <v>66</v>
      </c>
      <c r="E2" s="19">
        <v>95589</v>
      </c>
      <c r="F2" s="25">
        <v>4300</v>
      </c>
      <c r="G2" s="10">
        <v>44256.510416666664</v>
      </c>
      <c r="H2" s="19"/>
      <c r="I2" s="19"/>
      <c r="J2" s="19"/>
      <c r="K2" s="19">
        <v>13181</v>
      </c>
      <c r="L2" s="19"/>
      <c r="M2" s="19">
        <v>13181</v>
      </c>
      <c r="N2" s="19">
        <v>131.82</v>
      </c>
      <c r="O2" s="19">
        <v>324.66</v>
      </c>
      <c r="P2" s="19">
        <v>456.48</v>
      </c>
      <c r="Q2" s="19" t="s">
        <v>1</v>
      </c>
      <c r="R2" s="20"/>
      <c r="S2" s="23"/>
    </row>
    <row r="3" spans="1:19" ht="12">
      <c r="A3" s="11">
        <v>979685</v>
      </c>
      <c r="B3" s="18" t="s">
        <v>36</v>
      </c>
      <c r="C3" s="18" t="s">
        <v>67</v>
      </c>
      <c r="D3" s="19" t="s">
        <v>66</v>
      </c>
      <c r="E3" s="19">
        <v>95589</v>
      </c>
      <c r="F3" s="25">
        <v>4900</v>
      </c>
      <c r="G3" s="10">
        <v>44256.510416666664</v>
      </c>
      <c r="H3" s="19"/>
      <c r="I3" s="19"/>
      <c r="J3" s="19"/>
      <c r="K3" s="19">
        <v>20929</v>
      </c>
      <c r="L3" s="19"/>
      <c r="M3" s="19">
        <v>20929</v>
      </c>
      <c r="N3" s="19">
        <v>209.28</v>
      </c>
      <c r="O3" s="19">
        <v>332.08</v>
      </c>
      <c r="P3" s="19">
        <v>541.36</v>
      </c>
      <c r="Q3" s="19" t="s">
        <v>1</v>
      </c>
      <c r="R3" s="20"/>
      <c r="S3" s="23"/>
    </row>
    <row r="4" spans="1:19" ht="12">
      <c r="A4" s="11">
        <v>979686</v>
      </c>
      <c r="B4" s="18" t="s">
        <v>37</v>
      </c>
      <c r="C4" s="18" t="s">
        <v>68</v>
      </c>
      <c r="D4" s="19" t="s">
        <v>0</v>
      </c>
      <c r="E4" s="19">
        <v>95589</v>
      </c>
      <c r="F4" s="25">
        <v>5300</v>
      </c>
      <c r="G4" s="10">
        <v>44256.510416666664</v>
      </c>
      <c r="H4" s="19"/>
      <c r="I4" s="19"/>
      <c r="J4" s="19"/>
      <c r="K4" s="19">
        <v>23544</v>
      </c>
      <c r="L4" s="19"/>
      <c r="M4" s="19">
        <v>23544</v>
      </c>
      <c r="N4" s="19">
        <v>235.44</v>
      </c>
      <c r="O4" s="19">
        <v>342.6</v>
      </c>
      <c r="P4" s="19">
        <v>578.04</v>
      </c>
      <c r="Q4" s="19" t="s">
        <v>1</v>
      </c>
      <c r="R4" s="20"/>
      <c r="S4" s="23"/>
    </row>
    <row r="5" spans="1:19" ht="12">
      <c r="A5" s="11">
        <v>979690</v>
      </c>
      <c r="B5" s="18" t="s">
        <v>38</v>
      </c>
      <c r="C5" s="18" t="s">
        <v>69</v>
      </c>
      <c r="D5" s="19" t="s">
        <v>0</v>
      </c>
      <c r="E5" s="19">
        <v>95589</v>
      </c>
      <c r="F5" s="25">
        <v>3400</v>
      </c>
      <c r="G5" s="10">
        <v>44256.520833333336</v>
      </c>
      <c r="H5" s="19"/>
      <c r="I5" s="19"/>
      <c r="J5" s="19"/>
      <c r="K5" s="19">
        <v>2250</v>
      </c>
      <c r="L5" s="19"/>
      <c r="M5" s="19">
        <v>2250</v>
      </c>
      <c r="N5" s="19">
        <v>22.5</v>
      </c>
      <c r="O5" s="19">
        <v>314.26</v>
      </c>
      <c r="P5" s="19">
        <v>336.76</v>
      </c>
      <c r="Q5" s="19" t="s">
        <v>1</v>
      </c>
      <c r="R5" s="20"/>
      <c r="S5" s="23"/>
    </row>
    <row r="6" spans="1:19" ht="12">
      <c r="A6" s="11">
        <v>979693</v>
      </c>
      <c r="B6" s="18" t="s">
        <v>39</v>
      </c>
      <c r="C6" s="18" t="s">
        <v>70</v>
      </c>
      <c r="D6" s="19" t="s">
        <v>66</v>
      </c>
      <c r="E6" s="19">
        <v>95589</v>
      </c>
      <c r="F6" s="25">
        <v>4100</v>
      </c>
      <c r="G6" s="10">
        <v>44256.520833333336</v>
      </c>
      <c r="H6" s="19"/>
      <c r="I6" s="19"/>
      <c r="J6" s="19"/>
      <c r="K6" s="19">
        <v>5613</v>
      </c>
      <c r="L6" s="19"/>
      <c r="M6" s="19">
        <v>5613</v>
      </c>
      <c r="N6" s="19">
        <v>56.14</v>
      </c>
      <c r="O6" s="19">
        <v>317.38</v>
      </c>
      <c r="P6" s="19">
        <v>373.52</v>
      </c>
      <c r="Q6" s="19" t="s">
        <v>1</v>
      </c>
      <c r="R6" s="20"/>
      <c r="S6" s="23"/>
    </row>
    <row r="7" spans="1:19" ht="12">
      <c r="A7" s="11">
        <v>979699</v>
      </c>
      <c r="B7" s="18" t="s">
        <v>40</v>
      </c>
      <c r="C7" s="18" t="s">
        <v>64</v>
      </c>
      <c r="D7" s="19" t="s">
        <v>0</v>
      </c>
      <c r="E7" s="19">
        <v>95589</v>
      </c>
      <c r="F7" s="25">
        <v>4000</v>
      </c>
      <c r="G7" s="10">
        <v>44256.520833333336</v>
      </c>
      <c r="H7" s="19"/>
      <c r="I7" s="19"/>
      <c r="J7" s="19"/>
      <c r="K7" s="19">
        <v>9936</v>
      </c>
      <c r="L7" s="19"/>
      <c r="M7" s="19">
        <v>9936</v>
      </c>
      <c r="N7" s="19">
        <v>99.36</v>
      </c>
      <c r="O7" s="19">
        <v>321.53999999999996</v>
      </c>
      <c r="P7" s="19">
        <v>420.9</v>
      </c>
      <c r="Q7" s="19" t="s">
        <v>1</v>
      </c>
      <c r="R7" s="20"/>
      <c r="S7" s="23"/>
    </row>
    <row r="8" spans="1:19" ht="12">
      <c r="A8" s="11">
        <v>979702</v>
      </c>
      <c r="B8" s="21" t="s">
        <v>41</v>
      </c>
      <c r="C8" s="21" t="s">
        <v>71</v>
      </c>
      <c r="D8" s="19" t="s">
        <v>0</v>
      </c>
      <c r="E8" s="19">
        <v>95589</v>
      </c>
      <c r="F8" s="25">
        <v>3750</v>
      </c>
      <c r="G8" s="10">
        <v>44256.53125</v>
      </c>
      <c r="H8" s="19"/>
      <c r="I8" s="19"/>
      <c r="J8" s="19"/>
      <c r="K8" s="19">
        <v>11378</v>
      </c>
      <c r="L8" s="19"/>
      <c r="M8" s="19">
        <v>11378</v>
      </c>
      <c r="N8" s="19">
        <v>113.78</v>
      </c>
      <c r="O8" s="19">
        <v>322.92</v>
      </c>
      <c r="P8" s="19">
        <v>436.7</v>
      </c>
      <c r="Q8" s="19" t="s">
        <v>1</v>
      </c>
      <c r="R8" s="20"/>
      <c r="S8" s="23"/>
    </row>
    <row r="9" spans="1:19" ht="12">
      <c r="A9" s="11">
        <v>979703</v>
      </c>
      <c r="B9" s="18" t="s">
        <v>42</v>
      </c>
      <c r="C9" s="18" t="s">
        <v>72</v>
      </c>
      <c r="D9" s="19" t="s">
        <v>0</v>
      </c>
      <c r="E9" s="19">
        <v>95589</v>
      </c>
      <c r="F9" s="25">
        <v>3650</v>
      </c>
      <c r="G9" s="10">
        <v>44256.53125</v>
      </c>
      <c r="H9" s="19"/>
      <c r="I9" s="19"/>
      <c r="J9" s="19"/>
      <c r="K9" s="19">
        <v>9738</v>
      </c>
      <c r="L9" s="19"/>
      <c r="M9" s="19">
        <v>9738</v>
      </c>
      <c r="N9" s="19">
        <v>97.38</v>
      </c>
      <c r="O9" s="19">
        <v>321.34000000000003</v>
      </c>
      <c r="P9" s="19">
        <v>418.72</v>
      </c>
      <c r="Q9" s="19" t="s">
        <v>1</v>
      </c>
      <c r="R9" s="20"/>
      <c r="S9" s="23"/>
    </row>
    <row r="10" spans="1:19" ht="12">
      <c r="A10" s="11">
        <v>979706</v>
      </c>
      <c r="B10" s="18" t="s">
        <v>43</v>
      </c>
      <c r="C10" s="18" t="s">
        <v>73</v>
      </c>
      <c r="D10" s="19" t="s">
        <v>66</v>
      </c>
      <c r="E10" s="19">
        <v>95589</v>
      </c>
      <c r="F10" s="25">
        <v>5950</v>
      </c>
      <c r="G10" s="10">
        <v>44256.53125</v>
      </c>
      <c r="H10" s="19"/>
      <c r="I10" s="19"/>
      <c r="J10" s="19"/>
      <c r="K10" s="19">
        <v>39461</v>
      </c>
      <c r="L10" s="19"/>
      <c r="M10" s="19">
        <v>39461</v>
      </c>
      <c r="N10" s="19">
        <v>394.61</v>
      </c>
      <c r="O10" s="19">
        <v>357.89</v>
      </c>
      <c r="P10" s="19">
        <v>752.5</v>
      </c>
      <c r="Q10" s="19" t="s">
        <v>1</v>
      </c>
      <c r="R10" s="20"/>
      <c r="S10" s="23"/>
    </row>
    <row r="11" spans="1:19" ht="12">
      <c r="A11" s="11">
        <v>979707</v>
      </c>
      <c r="B11" s="18" t="s">
        <v>44</v>
      </c>
      <c r="C11" s="18" t="s">
        <v>74</v>
      </c>
      <c r="D11" s="19" t="s">
        <v>66</v>
      </c>
      <c r="E11" s="19">
        <v>95589</v>
      </c>
      <c r="F11" s="25">
        <v>5300</v>
      </c>
      <c r="G11" s="10">
        <v>44256.53125</v>
      </c>
      <c r="H11" s="19"/>
      <c r="I11" s="19"/>
      <c r="J11" s="19"/>
      <c r="K11" s="19">
        <v>23544</v>
      </c>
      <c r="L11" s="19"/>
      <c r="M11" s="19">
        <v>23544</v>
      </c>
      <c r="N11" s="19">
        <v>235.44</v>
      </c>
      <c r="O11" s="19">
        <v>342.59999999999997</v>
      </c>
      <c r="P11" s="19">
        <v>578.04</v>
      </c>
      <c r="Q11" s="19" t="s">
        <v>1</v>
      </c>
      <c r="R11" s="20"/>
      <c r="S11" s="23"/>
    </row>
    <row r="12" spans="1:19" ht="12">
      <c r="A12" s="11">
        <v>979711</v>
      </c>
      <c r="B12" s="18" t="s">
        <v>45</v>
      </c>
      <c r="C12" s="18" t="s">
        <v>75</v>
      </c>
      <c r="D12" s="19" t="s">
        <v>0</v>
      </c>
      <c r="E12" s="19">
        <v>95589</v>
      </c>
      <c r="F12" s="25">
        <v>3700</v>
      </c>
      <c r="G12" s="10">
        <v>44256.53125</v>
      </c>
      <c r="H12" s="19"/>
      <c r="I12" s="19"/>
      <c r="J12" s="19"/>
      <c r="K12" s="19">
        <v>4858</v>
      </c>
      <c r="L12" s="19"/>
      <c r="M12" s="19">
        <v>4858</v>
      </c>
      <c r="N12" s="19">
        <v>48.58</v>
      </c>
      <c r="O12" s="19">
        <v>316.66</v>
      </c>
      <c r="P12" s="19">
        <v>365.24</v>
      </c>
      <c r="Q12" s="19" t="s">
        <v>1</v>
      </c>
      <c r="R12" s="20"/>
      <c r="S12" s="23"/>
    </row>
    <row r="13" spans="1:19" ht="12">
      <c r="A13" s="11">
        <v>979712</v>
      </c>
      <c r="B13" s="18" t="s">
        <v>46</v>
      </c>
      <c r="C13" s="18" t="s">
        <v>76</v>
      </c>
      <c r="D13" s="19" t="s">
        <v>66</v>
      </c>
      <c r="E13" s="19">
        <v>95589</v>
      </c>
      <c r="F13" s="25">
        <v>3500</v>
      </c>
      <c r="G13" s="10">
        <v>44256.53125</v>
      </c>
      <c r="H13" s="19"/>
      <c r="I13" s="19"/>
      <c r="J13" s="19"/>
      <c r="K13" s="19">
        <v>4883</v>
      </c>
      <c r="L13" s="19"/>
      <c r="M13" s="19">
        <v>4883</v>
      </c>
      <c r="N13" s="19">
        <v>48.83</v>
      </c>
      <c r="O13" s="19">
        <v>316.67</v>
      </c>
      <c r="P13" s="19">
        <v>365.5</v>
      </c>
      <c r="Q13" s="19" t="s">
        <v>1</v>
      </c>
      <c r="R13" s="20"/>
      <c r="S13" s="23"/>
    </row>
    <row r="14" spans="1:19" ht="12">
      <c r="A14" s="11">
        <v>979713</v>
      </c>
      <c r="B14" s="18" t="s">
        <v>47</v>
      </c>
      <c r="C14" s="18" t="s">
        <v>77</v>
      </c>
      <c r="D14" s="19" t="s">
        <v>66</v>
      </c>
      <c r="E14" s="19">
        <v>95589</v>
      </c>
      <c r="F14" s="25">
        <v>4000</v>
      </c>
      <c r="G14" s="10">
        <v>44256.53125</v>
      </c>
      <c r="H14" s="19"/>
      <c r="I14" s="19"/>
      <c r="J14" s="19"/>
      <c r="K14" s="19">
        <v>8118</v>
      </c>
      <c r="L14" s="19"/>
      <c r="M14" s="19">
        <v>8118</v>
      </c>
      <c r="N14" s="19">
        <v>81.18</v>
      </c>
      <c r="O14" s="19">
        <v>319.78</v>
      </c>
      <c r="P14" s="19">
        <v>400.96</v>
      </c>
      <c r="Q14" s="19" t="s">
        <v>1</v>
      </c>
      <c r="R14" s="20"/>
      <c r="S14" s="23"/>
    </row>
    <row r="15" spans="1:19" ht="12">
      <c r="A15" s="11">
        <v>979714</v>
      </c>
      <c r="B15" s="18" t="s">
        <v>48</v>
      </c>
      <c r="C15" s="18" t="s">
        <v>78</v>
      </c>
      <c r="D15" s="19" t="s">
        <v>66</v>
      </c>
      <c r="E15" s="19">
        <v>95589</v>
      </c>
      <c r="F15" s="25">
        <v>3600</v>
      </c>
      <c r="G15" s="10">
        <v>44256.541666666664</v>
      </c>
      <c r="H15" s="19"/>
      <c r="I15" s="19"/>
      <c r="J15" s="19"/>
      <c r="K15" s="19">
        <v>7129</v>
      </c>
      <c r="L15" s="19"/>
      <c r="M15" s="19">
        <v>7129</v>
      </c>
      <c r="N15" s="19">
        <v>71.29</v>
      </c>
      <c r="O15" s="19">
        <v>318.84999999999997</v>
      </c>
      <c r="P15" s="19">
        <v>390.14</v>
      </c>
      <c r="Q15" s="19" t="s">
        <v>1</v>
      </c>
      <c r="R15" s="20"/>
      <c r="S15" s="23"/>
    </row>
    <row r="16" spans="1:19" ht="12">
      <c r="A16" s="11">
        <v>979715</v>
      </c>
      <c r="B16" s="18" t="s">
        <v>49</v>
      </c>
      <c r="C16" s="18" t="s">
        <v>79</v>
      </c>
      <c r="D16" s="19" t="s">
        <v>66</v>
      </c>
      <c r="E16" s="19">
        <v>95589</v>
      </c>
      <c r="F16" s="25">
        <v>5100</v>
      </c>
      <c r="G16" s="10">
        <v>44256.541666666664</v>
      </c>
      <c r="H16" s="19"/>
      <c r="I16" s="19"/>
      <c r="J16" s="19"/>
      <c r="K16" s="19">
        <v>6101</v>
      </c>
      <c r="L16" s="19"/>
      <c r="M16" s="19">
        <v>6101</v>
      </c>
      <c r="N16" s="19">
        <v>61.01</v>
      </c>
      <c r="O16" s="19">
        <v>317.85</v>
      </c>
      <c r="P16" s="19">
        <v>378.86</v>
      </c>
      <c r="Q16" s="19" t="s">
        <v>1</v>
      </c>
      <c r="R16" s="20"/>
      <c r="S16" s="23"/>
    </row>
    <row r="17" spans="1:19" ht="12">
      <c r="A17" s="11">
        <v>979719</v>
      </c>
      <c r="B17" s="18" t="s">
        <v>22</v>
      </c>
      <c r="C17" s="18" t="s">
        <v>28</v>
      </c>
      <c r="D17" s="19" t="s">
        <v>66</v>
      </c>
      <c r="E17" s="19">
        <v>95589</v>
      </c>
      <c r="F17" s="25">
        <v>3800</v>
      </c>
      <c r="G17" s="10">
        <v>44256.541666666664</v>
      </c>
      <c r="H17" s="19"/>
      <c r="I17" s="19"/>
      <c r="J17" s="19"/>
      <c r="K17" s="19">
        <v>4590</v>
      </c>
      <c r="L17" s="19"/>
      <c r="M17" s="19">
        <v>4590</v>
      </c>
      <c r="N17" s="19">
        <v>45.9</v>
      </c>
      <c r="O17" s="19">
        <v>316.40000000000003</v>
      </c>
      <c r="P17" s="19">
        <v>362.3</v>
      </c>
      <c r="Q17" s="19" t="s">
        <v>1</v>
      </c>
      <c r="R17" s="20"/>
      <c r="S17" s="23"/>
    </row>
    <row r="18" spans="1:19" ht="12">
      <c r="A18" s="11">
        <v>979720</v>
      </c>
      <c r="B18" s="18" t="s">
        <v>50</v>
      </c>
      <c r="C18" s="18" t="s">
        <v>80</v>
      </c>
      <c r="D18" s="19" t="s">
        <v>66</v>
      </c>
      <c r="E18" s="19">
        <v>95589</v>
      </c>
      <c r="F18" s="25">
        <v>3500</v>
      </c>
      <c r="G18" s="10">
        <v>44256.541666666664</v>
      </c>
      <c r="H18" s="19"/>
      <c r="I18" s="19"/>
      <c r="J18" s="19"/>
      <c r="K18" s="19">
        <v>2558</v>
      </c>
      <c r="L18" s="19"/>
      <c r="M18" s="19">
        <v>2558</v>
      </c>
      <c r="N18" s="19">
        <v>25.580000000000002</v>
      </c>
      <c r="O18" s="19">
        <v>314.44</v>
      </c>
      <c r="P18" s="19">
        <v>340.02</v>
      </c>
      <c r="Q18" s="19" t="s">
        <v>1</v>
      </c>
      <c r="R18" s="20"/>
      <c r="S18" s="23"/>
    </row>
    <row r="19" spans="1:19" ht="12">
      <c r="A19" s="11">
        <v>979723</v>
      </c>
      <c r="B19" s="18" t="s">
        <v>51</v>
      </c>
      <c r="C19" s="18" t="s">
        <v>81</v>
      </c>
      <c r="D19" s="19" t="s">
        <v>66</v>
      </c>
      <c r="E19" s="19">
        <v>95589</v>
      </c>
      <c r="F19" s="25">
        <v>11500</v>
      </c>
      <c r="G19" s="10">
        <v>44256.541666666664</v>
      </c>
      <c r="H19" s="19"/>
      <c r="I19" s="19"/>
      <c r="J19" s="19"/>
      <c r="K19" s="19">
        <v>87465</v>
      </c>
      <c r="L19" s="19"/>
      <c r="M19" s="19">
        <v>87465</v>
      </c>
      <c r="N19" s="19">
        <v>874.65</v>
      </c>
      <c r="O19" s="19">
        <v>403.9699999999999</v>
      </c>
      <c r="P19" s="19">
        <v>1278.62</v>
      </c>
      <c r="Q19" s="19" t="s">
        <v>1</v>
      </c>
      <c r="R19" s="20"/>
      <c r="S19" s="23"/>
    </row>
    <row r="20" spans="1:19" ht="12">
      <c r="A20" s="11">
        <v>979728</v>
      </c>
      <c r="B20" s="18" t="s">
        <v>52</v>
      </c>
      <c r="C20" s="18" t="s">
        <v>82</v>
      </c>
      <c r="D20" s="19" t="s">
        <v>66</v>
      </c>
      <c r="E20" s="19">
        <v>95589</v>
      </c>
      <c r="F20" s="25">
        <v>3800</v>
      </c>
      <c r="G20" s="10">
        <v>44256.552083333336</v>
      </c>
      <c r="H20" s="19"/>
      <c r="I20" s="19"/>
      <c r="J20" s="19"/>
      <c r="K20" s="19">
        <v>9959</v>
      </c>
      <c r="L20" s="19"/>
      <c r="M20" s="19">
        <v>9959</v>
      </c>
      <c r="N20" s="19">
        <v>99.59</v>
      </c>
      <c r="O20" s="19">
        <v>321.57000000000005</v>
      </c>
      <c r="P20" s="19">
        <v>421.16</v>
      </c>
      <c r="Q20" s="19" t="s">
        <v>1</v>
      </c>
      <c r="R20" s="20"/>
      <c r="S20" s="23"/>
    </row>
    <row r="21" spans="1:19" ht="12">
      <c r="A21" s="11">
        <v>979729</v>
      </c>
      <c r="B21" s="18" t="s">
        <v>53</v>
      </c>
      <c r="C21" s="18" t="s">
        <v>64</v>
      </c>
      <c r="D21" s="19" t="s">
        <v>66</v>
      </c>
      <c r="E21" s="19">
        <v>95589</v>
      </c>
      <c r="F21" s="25">
        <v>3800</v>
      </c>
      <c r="G21" s="10">
        <v>44256.552083333336</v>
      </c>
      <c r="H21" s="19"/>
      <c r="I21" s="19"/>
      <c r="J21" s="19"/>
      <c r="K21" s="19">
        <v>9959</v>
      </c>
      <c r="L21" s="19"/>
      <c r="M21" s="19">
        <v>9959</v>
      </c>
      <c r="N21" s="19">
        <v>99.59</v>
      </c>
      <c r="O21" s="19">
        <v>321.57000000000005</v>
      </c>
      <c r="P21" s="19">
        <v>421.16</v>
      </c>
      <c r="Q21" s="19" t="s">
        <v>1</v>
      </c>
      <c r="R21" s="20"/>
      <c r="S21" s="23"/>
    </row>
    <row r="22" spans="1:19" ht="12">
      <c r="A22" s="11">
        <v>979734</v>
      </c>
      <c r="B22" s="18" t="s">
        <v>54</v>
      </c>
      <c r="C22" s="18" t="s">
        <v>83</v>
      </c>
      <c r="D22" s="19" t="s">
        <v>66</v>
      </c>
      <c r="E22" s="19">
        <v>95589</v>
      </c>
      <c r="F22" s="25">
        <v>3850</v>
      </c>
      <c r="G22" s="10">
        <v>44256.552083333336</v>
      </c>
      <c r="H22" s="19"/>
      <c r="I22" s="19"/>
      <c r="J22" s="19"/>
      <c r="K22" s="19">
        <v>8095</v>
      </c>
      <c r="L22" s="19"/>
      <c r="M22" s="19">
        <v>8095</v>
      </c>
      <c r="N22" s="19">
        <v>80.95</v>
      </c>
      <c r="O22" s="19">
        <v>319.77000000000004</v>
      </c>
      <c r="P22" s="19">
        <v>400.72</v>
      </c>
      <c r="Q22" s="19" t="s">
        <v>1</v>
      </c>
      <c r="R22" s="20"/>
      <c r="S22" s="23"/>
    </row>
    <row r="23" spans="1:19" ht="12">
      <c r="A23" s="11">
        <v>979736</v>
      </c>
      <c r="B23" s="18" t="s">
        <v>55</v>
      </c>
      <c r="C23" s="18" t="s">
        <v>84</v>
      </c>
      <c r="D23" s="19" t="s">
        <v>66</v>
      </c>
      <c r="E23" s="19">
        <v>95589</v>
      </c>
      <c r="F23" s="25">
        <v>4400</v>
      </c>
      <c r="G23" s="10">
        <v>44256.552083333336</v>
      </c>
      <c r="H23" s="19"/>
      <c r="I23" s="19"/>
      <c r="J23" s="19"/>
      <c r="K23" s="19">
        <v>12614</v>
      </c>
      <c r="L23" s="19"/>
      <c r="M23" s="19">
        <v>12614</v>
      </c>
      <c r="N23" s="19">
        <v>126.14</v>
      </c>
      <c r="O23" s="19">
        <v>324.12</v>
      </c>
      <c r="P23" s="19">
        <v>450.26</v>
      </c>
      <c r="Q23" s="19" t="s">
        <v>1</v>
      </c>
      <c r="R23" s="20"/>
      <c r="S23" s="23"/>
    </row>
    <row r="24" spans="1:19" ht="12">
      <c r="A24" s="11">
        <v>979737</v>
      </c>
      <c r="B24" s="18" t="s">
        <v>56</v>
      </c>
      <c r="C24" s="18" t="s">
        <v>85</v>
      </c>
      <c r="D24" s="19" t="s">
        <v>66</v>
      </c>
      <c r="E24" s="19">
        <v>95589</v>
      </c>
      <c r="F24" s="25">
        <v>9000</v>
      </c>
      <c r="G24" s="10">
        <v>44256.552083333336</v>
      </c>
      <c r="H24" s="19"/>
      <c r="I24" s="19"/>
      <c r="J24" s="19"/>
      <c r="K24" s="19">
        <v>40194</v>
      </c>
      <c r="L24" s="19"/>
      <c r="M24" s="19">
        <v>40194</v>
      </c>
      <c r="N24" s="19">
        <v>401.94</v>
      </c>
      <c r="O24" s="19">
        <v>350.58</v>
      </c>
      <c r="P24" s="19">
        <v>752.52</v>
      </c>
      <c r="Q24" s="19" t="s">
        <v>1</v>
      </c>
      <c r="R24" s="20"/>
      <c r="S24" s="23"/>
    </row>
    <row r="25" spans="1:19" ht="12">
      <c r="A25" s="11">
        <v>979738</v>
      </c>
      <c r="B25" s="18" t="s">
        <v>57</v>
      </c>
      <c r="C25" s="18" t="s">
        <v>86</v>
      </c>
      <c r="D25" s="19" t="s">
        <v>66</v>
      </c>
      <c r="E25" s="19">
        <v>95589</v>
      </c>
      <c r="F25" s="25">
        <v>4600</v>
      </c>
      <c r="G25" s="10">
        <v>44256.552083333336</v>
      </c>
      <c r="H25" s="19"/>
      <c r="I25" s="19"/>
      <c r="J25" s="19"/>
      <c r="K25" s="19">
        <v>17225</v>
      </c>
      <c r="L25" s="19"/>
      <c r="M25" s="19">
        <v>17225</v>
      </c>
      <c r="N25" s="19">
        <v>172.25</v>
      </c>
      <c r="O25" s="19">
        <v>328.55</v>
      </c>
      <c r="P25" s="19">
        <v>500.8</v>
      </c>
      <c r="Q25" s="19" t="s">
        <v>1</v>
      </c>
      <c r="R25" s="20"/>
      <c r="S25" s="23"/>
    </row>
    <row r="26" spans="1:19" ht="12">
      <c r="A26" s="11">
        <v>979740</v>
      </c>
      <c r="B26" s="18" t="s">
        <v>23</v>
      </c>
      <c r="C26" s="18" t="s">
        <v>29</v>
      </c>
      <c r="D26" s="19" t="s">
        <v>66</v>
      </c>
      <c r="E26" s="19">
        <v>95589</v>
      </c>
      <c r="F26" s="25">
        <v>3600</v>
      </c>
      <c r="G26" s="10">
        <v>44256.5625</v>
      </c>
      <c r="H26" s="19"/>
      <c r="I26" s="19"/>
      <c r="J26" s="19"/>
      <c r="K26" s="19">
        <v>2985</v>
      </c>
      <c r="L26" s="19"/>
      <c r="M26" s="19">
        <v>2985</v>
      </c>
      <c r="N26" s="19">
        <v>29.85</v>
      </c>
      <c r="O26" s="19">
        <v>314.87</v>
      </c>
      <c r="P26" s="19">
        <v>344.72</v>
      </c>
      <c r="Q26" s="19" t="s">
        <v>1</v>
      </c>
      <c r="R26" s="20"/>
      <c r="S26" s="23"/>
    </row>
    <row r="27" spans="1:19" ht="12">
      <c r="A27" s="11">
        <v>979742</v>
      </c>
      <c r="B27" s="18" t="s">
        <v>58</v>
      </c>
      <c r="C27" s="18" t="s">
        <v>87</v>
      </c>
      <c r="D27" s="19" t="s">
        <v>66</v>
      </c>
      <c r="E27" s="19">
        <v>95589</v>
      </c>
      <c r="F27" s="25">
        <v>3600</v>
      </c>
      <c r="G27" s="10">
        <v>44256.5625</v>
      </c>
      <c r="H27" s="19"/>
      <c r="I27" s="19"/>
      <c r="J27" s="19"/>
      <c r="K27" s="19">
        <v>9042</v>
      </c>
      <c r="L27" s="19"/>
      <c r="M27" s="19">
        <v>9042</v>
      </c>
      <c r="N27" s="19">
        <v>90.42</v>
      </c>
      <c r="O27" s="19">
        <v>320.68</v>
      </c>
      <c r="P27" s="19">
        <v>411.1</v>
      </c>
      <c r="Q27" s="19" t="s">
        <v>1</v>
      </c>
      <c r="R27" s="20"/>
      <c r="S27" s="23"/>
    </row>
    <row r="28" spans="1:19" ht="12">
      <c r="A28" s="11">
        <v>979743</v>
      </c>
      <c r="B28" s="18" t="s">
        <v>59</v>
      </c>
      <c r="C28" s="18" t="s">
        <v>88</v>
      </c>
      <c r="D28" s="19" t="s">
        <v>66</v>
      </c>
      <c r="E28" s="19">
        <v>95589</v>
      </c>
      <c r="F28" s="25">
        <v>4300</v>
      </c>
      <c r="G28" s="10">
        <v>44256.5625</v>
      </c>
      <c r="H28" s="19"/>
      <c r="I28" s="19"/>
      <c r="J28" s="19"/>
      <c r="K28" s="19">
        <v>11302</v>
      </c>
      <c r="L28" s="19"/>
      <c r="M28" s="19">
        <v>11302</v>
      </c>
      <c r="N28" s="19">
        <v>113.02</v>
      </c>
      <c r="O28" s="19">
        <v>322.84000000000003</v>
      </c>
      <c r="P28" s="19">
        <v>435.86</v>
      </c>
      <c r="Q28" s="19" t="s">
        <v>1</v>
      </c>
      <c r="R28" s="20"/>
      <c r="S28" s="23"/>
    </row>
    <row r="29" spans="1:19" ht="12">
      <c r="A29" s="11">
        <v>979745</v>
      </c>
      <c r="B29" s="18" t="s">
        <v>24</v>
      </c>
      <c r="C29" s="18" t="s">
        <v>30</v>
      </c>
      <c r="D29" s="19" t="s">
        <v>66</v>
      </c>
      <c r="E29" s="19">
        <v>95589</v>
      </c>
      <c r="F29" s="25">
        <v>3700</v>
      </c>
      <c r="G29" s="10">
        <v>44256.5625</v>
      </c>
      <c r="H29" s="19"/>
      <c r="I29" s="19"/>
      <c r="J29" s="19"/>
      <c r="K29" s="19">
        <v>2558</v>
      </c>
      <c r="L29" s="19"/>
      <c r="M29" s="19">
        <v>2558</v>
      </c>
      <c r="N29" s="19">
        <v>25.580000000000002</v>
      </c>
      <c r="O29" s="19">
        <v>314.44</v>
      </c>
      <c r="P29" s="19">
        <v>340.02</v>
      </c>
      <c r="Q29" s="19" t="s">
        <v>1</v>
      </c>
      <c r="R29" s="20"/>
      <c r="S29" s="23"/>
    </row>
    <row r="30" spans="1:19" ht="12">
      <c r="A30" s="11">
        <v>979754</v>
      </c>
      <c r="B30" s="18" t="s">
        <v>25</v>
      </c>
      <c r="C30" s="18" t="s">
        <v>31</v>
      </c>
      <c r="D30" s="19" t="s">
        <v>66</v>
      </c>
      <c r="E30" s="19">
        <v>95589</v>
      </c>
      <c r="F30" s="25">
        <v>8800</v>
      </c>
      <c r="G30" s="10">
        <v>44256.572916666664</v>
      </c>
      <c r="H30" s="19"/>
      <c r="I30" s="19"/>
      <c r="J30" s="19"/>
      <c r="K30" s="19">
        <v>27481</v>
      </c>
      <c r="L30" s="19"/>
      <c r="M30" s="19">
        <v>27481</v>
      </c>
      <c r="N30" s="19">
        <v>274.81</v>
      </c>
      <c r="O30" s="19">
        <v>338.39000000000004</v>
      </c>
      <c r="P30" s="19">
        <v>613.2</v>
      </c>
      <c r="Q30" s="19" t="s">
        <v>1</v>
      </c>
      <c r="R30" s="22"/>
      <c r="S30" s="23"/>
    </row>
    <row r="31" spans="1:19" ht="12">
      <c r="A31" s="11">
        <v>979756</v>
      </c>
      <c r="B31" s="18" t="s">
        <v>2</v>
      </c>
      <c r="C31" s="18" t="s">
        <v>89</v>
      </c>
      <c r="D31" s="19" t="s">
        <v>66</v>
      </c>
      <c r="E31" s="19">
        <v>95589</v>
      </c>
      <c r="F31" s="25">
        <v>4800</v>
      </c>
      <c r="G31" s="10">
        <v>44256.572916666664</v>
      </c>
      <c r="H31" s="19"/>
      <c r="I31" s="19"/>
      <c r="J31" s="19"/>
      <c r="K31" s="19">
        <v>9990</v>
      </c>
      <c r="L31" s="19"/>
      <c r="M31" s="19">
        <v>9990</v>
      </c>
      <c r="N31" s="19">
        <v>99.9</v>
      </c>
      <c r="O31" s="19">
        <v>321.6</v>
      </c>
      <c r="P31" s="19">
        <v>421.5</v>
      </c>
      <c r="Q31" s="19" t="s">
        <v>1</v>
      </c>
      <c r="R31" s="22"/>
      <c r="S31" s="23"/>
    </row>
    <row r="32" spans="1:19" ht="12">
      <c r="A32" s="11">
        <v>979757</v>
      </c>
      <c r="B32" s="18" t="s">
        <v>26</v>
      </c>
      <c r="C32" s="18" t="s">
        <v>32</v>
      </c>
      <c r="D32" s="19" t="s">
        <v>66</v>
      </c>
      <c r="E32" s="19">
        <v>95589</v>
      </c>
      <c r="F32" s="25">
        <v>4100</v>
      </c>
      <c r="G32" s="10">
        <v>44256.572916666664</v>
      </c>
      <c r="H32" s="19"/>
      <c r="I32" s="19"/>
      <c r="J32" s="19"/>
      <c r="K32" s="19">
        <v>7144</v>
      </c>
      <c r="L32" s="19"/>
      <c r="M32" s="19">
        <v>7144</v>
      </c>
      <c r="N32" s="19">
        <v>71.44</v>
      </c>
      <c r="O32" s="19">
        <v>318.86</v>
      </c>
      <c r="P32" s="19">
        <v>390.3</v>
      </c>
      <c r="Q32" s="19" t="s">
        <v>1</v>
      </c>
      <c r="R32" s="22"/>
      <c r="S32" s="23"/>
    </row>
    <row r="33" spans="1:19" ht="12">
      <c r="A33" s="11">
        <v>979758</v>
      </c>
      <c r="B33" s="18" t="s">
        <v>60</v>
      </c>
      <c r="C33" s="18" t="s">
        <v>90</v>
      </c>
      <c r="D33" s="19" t="s">
        <v>66</v>
      </c>
      <c r="E33" s="19">
        <v>95589</v>
      </c>
      <c r="F33" s="25">
        <v>4850</v>
      </c>
      <c r="G33" s="10">
        <v>44256.572916666664</v>
      </c>
      <c r="H33" s="19"/>
      <c r="I33" s="19"/>
      <c r="J33" s="19"/>
      <c r="K33" s="19">
        <v>17664</v>
      </c>
      <c r="L33" s="19"/>
      <c r="M33" s="19">
        <v>17664</v>
      </c>
      <c r="N33" s="19">
        <v>176.64000000000001</v>
      </c>
      <c r="O33" s="19">
        <v>505.6</v>
      </c>
      <c r="P33" s="19">
        <v>682.24</v>
      </c>
      <c r="Q33" s="19" t="s">
        <v>1</v>
      </c>
      <c r="R33" s="22"/>
      <c r="S33" s="23"/>
    </row>
    <row r="34" spans="1:19" ht="12">
      <c r="A34" s="11">
        <v>979768</v>
      </c>
      <c r="B34" s="18" t="s">
        <v>61</v>
      </c>
      <c r="C34" s="18" t="s">
        <v>91</v>
      </c>
      <c r="D34" s="19" t="s">
        <v>66</v>
      </c>
      <c r="E34" s="19">
        <v>95589</v>
      </c>
      <c r="F34" s="25">
        <v>6750</v>
      </c>
      <c r="G34" s="10">
        <v>44256.583333333336</v>
      </c>
      <c r="H34" s="19"/>
      <c r="I34" s="19"/>
      <c r="J34" s="19"/>
      <c r="K34" s="19">
        <v>49975</v>
      </c>
      <c r="L34" s="19"/>
      <c r="M34" s="19">
        <v>49975</v>
      </c>
      <c r="N34" s="19">
        <v>499.75</v>
      </c>
      <c r="O34" s="19">
        <v>367.99</v>
      </c>
      <c r="P34" s="19">
        <v>867.74</v>
      </c>
      <c r="Q34" s="19" t="s">
        <v>1</v>
      </c>
      <c r="R34" s="22"/>
      <c r="S34" s="23"/>
    </row>
    <row r="35" spans="1:19" ht="12">
      <c r="A35" s="11">
        <v>979771</v>
      </c>
      <c r="B35" s="18" t="s">
        <v>3</v>
      </c>
      <c r="C35" s="18" t="s">
        <v>4</v>
      </c>
      <c r="D35" s="19" t="s">
        <v>66</v>
      </c>
      <c r="E35" s="19">
        <v>95589</v>
      </c>
      <c r="F35" s="25">
        <v>7550</v>
      </c>
      <c r="G35" s="10">
        <v>44256.583333333336</v>
      </c>
      <c r="H35" s="19"/>
      <c r="I35" s="19"/>
      <c r="J35" s="19"/>
      <c r="K35" s="19">
        <v>31233</v>
      </c>
      <c r="L35" s="19"/>
      <c r="M35" s="19">
        <v>31233</v>
      </c>
      <c r="N35" s="19">
        <v>312.33</v>
      </c>
      <c r="O35" s="19">
        <v>349.96999999999997</v>
      </c>
      <c r="P35" s="19">
        <v>662.3</v>
      </c>
      <c r="Q35" s="19" t="s">
        <v>1</v>
      </c>
      <c r="R35" s="22"/>
      <c r="S35" s="23"/>
    </row>
    <row r="36" spans="1:19" ht="12">
      <c r="A36" s="11">
        <v>979777</v>
      </c>
      <c r="B36" s="18" t="s">
        <v>62</v>
      </c>
      <c r="C36" s="18" t="s">
        <v>92</v>
      </c>
      <c r="D36" s="19" t="s">
        <v>66</v>
      </c>
      <c r="E36" s="19">
        <v>95589</v>
      </c>
      <c r="F36" s="25">
        <v>7800</v>
      </c>
      <c r="G36" s="10">
        <v>44256.583333333336</v>
      </c>
      <c r="H36" s="19"/>
      <c r="I36" s="19"/>
      <c r="J36" s="19"/>
      <c r="K36" s="19">
        <v>10000</v>
      </c>
      <c r="L36" s="19"/>
      <c r="M36" s="19">
        <v>10000</v>
      </c>
      <c r="N36" s="19">
        <v>100</v>
      </c>
      <c r="O36" s="19">
        <v>429.6</v>
      </c>
      <c r="P36" s="19">
        <v>529.6</v>
      </c>
      <c r="Q36" s="19" t="s">
        <v>1</v>
      </c>
      <c r="R36" s="22"/>
      <c r="S36" s="23"/>
    </row>
    <row r="37" spans="1:19" ht="12">
      <c r="A37" s="11">
        <v>979812</v>
      </c>
      <c r="B37" s="18" t="s">
        <v>63</v>
      </c>
      <c r="C37" s="18" t="s">
        <v>93</v>
      </c>
      <c r="D37" s="19" t="s">
        <v>94</v>
      </c>
      <c r="E37" s="19">
        <v>95564</v>
      </c>
      <c r="F37" s="25">
        <v>19600</v>
      </c>
      <c r="G37" s="10">
        <v>44256.614583333336</v>
      </c>
      <c r="H37" s="19"/>
      <c r="I37" s="19"/>
      <c r="J37" s="19"/>
      <c r="K37" s="19">
        <v>26936</v>
      </c>
      <c r="L37" s="19"/>
      <c r="M37" s="19">
        <v>26936</v>
      </c>
      <c r="N37" s="19">
        <v>269.36</v>
      </c>
      <c r="O37" s="19">
        <v>55.879999999999995</v>
      </c>
      <c r="P37" s="19">
        <v>325.24</v>
      </c>
      <c r="Q37" s="19" t="s">
        <v>98</v>
      </c>
      <c r="R37" s="22"/>
      <c r="S37" s="23"/>
    </row>
    <row r="38" spans="1:19" ht="12">
      <c r="A38" s="11">
        <v>979817</v>
      </c>
      <c r="B38" s="18" t="s">
        <v>27</v>
      </c>
      <c r="C38" s="18" t="s">
        <v>95</v>
      </c>
      <c r="D38" s="19" t="s">
        <v>96</v>
      </c>
      <c r="E38" s="19">
        <v>95555</v>
      </c>
      <c r="F38" s="25">
        <v>16200</v>
      </c>
      <c r="G38" s="10">
        <v>44256.614583333336</v>
      </c>
      <c r="H38" s="19"/>
      <c r="I38" s="19"/>
      <c r="J38" s="19">
        <v>12372</v>
      </c>
      <c r="K38" s="19">
        <v>25765</v>
      </c>
      <c r="L38" s="19"/>
      <c r="M38" s="19">
        <v>38137</v>
      </c>
      <c r="N38" s="19">
        <v>381.37</v>
      </c>
      <c r="O38" s="19">
        <v>21.350000000000023</v>
      </c>
      <c r="P38" s="19">
        <v>402.72</v>
      </c>
      <c r="Q38" s="19" t="s">
        <v>34</v>
      </c>
      <c r="R38" s="22"/>
      <c r="S38" s="23"/>
    </row>
    <row r="39" spans="1:19" ht="12">
      <c r="A39" s="11">
        <v>979818</v>
      </c>
      <c r="B39" s="18" t="s">
        <v>5</v>
      </c>
      <c r="C39" s="18" t="s">
        <v>97</v>
      </c>
      <c r="D39" s="19" t="s">
        <v>96</v>
      </c>
      <c r="E39" s="19">
        <v>95555</v>
      </c>
      <c r="F39" s="25">
        <v>16600</v>
      </c>
      <c r="G39" s="10">
        <v>44256.625</v>
      </c>
      <c r="H39" s="19"/>
      <c r="I39" s="19"/>
      <c r="J39" s="19">
        <v>5960</v>
      </c>
      <c r="K39" s="19">
        <v>19891</v>
      </c>
      <c r="L39" s="19"/>
      <c r="M39" s="19">
        <v>25851</v>
      </c>
      <c r="N39" s="19">
        <v>258.51</v>
      </c>
      <c r="O39" s="19">
        <v>14.470000000000027</v>
      </c>
      <c r="P39" s="19">
        <v>272.98</v>
      </c>
      <c r="Q39" s="19" t="s">
        <v>6</v>
      </c>
      <c r="R39" s="22"/>
      <c r="S39" s="23"/>
    </row>
  </sheetData>
  <sheetProtection/>
  <conditionalFormatting sqref="B1:B65536">
    <cfRule type="duplicateValues" priority="1" dxfId="9" stopIfTrue="1">
      <formula>AND(COUNTIF($B$1:$B$65536,B1)&gt;1,NOT(ISBLANK(B1)))</formula>
    </cfRule>
  </conditionalFormatting>
  <conditionalFormatting sqref="B1 B40:B65536">
    <cfRule type="duplicateValues" priority="6" dxfId="1" stopIfTrue="1">
      <formula>AND(COUNTIF($B$1:$B$1,B1)+COUNTIF($B$40:$B$65536,B1)&gt;1,NOT(ISBLANK(B1)))</formula>
    </cfRule>
  </conditionalFormatting>
  <conditionalFormatting sqref="B2:B39">
    <cfRule type="duplicateValues" priority="9" dxfId="1" stopIfTrue="1">
      <formula>AND(COUNTIF($B$2:$B$39,B2)&gt;1,NOT(ISBLANK(B2)))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&amp;C&amp;"Calibri,Bold"Humboldt County Online Tax Sale
Bidding Starts March 26 @ 11 AM (ET)&amp;RPage &amp;P of &amp;N</oddHeader>
    <oddFooter>&amp;C&amp;"Calibri,Bold"To view additional parcel information, you must go on the Internet and type in
&amp;"Calibri,Bold Italic"&amp;12www.Bid4Assets.com/Humboldt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2017-01-27T17:10:49Z</cp:lastPrinted>
  <dcterms:created xsi:type="dcterms:W3CDTF">2016-03-04T14:36:44Z</dcterms:created>
  <dcterms:modified xsi:type="dcterms:W3CDTF">2021-03-11T19:45:39Z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Reynell Saxon</vt:lpwstr>
  </property>
  <property fmtid="{D5CDD505-2E9C-101B-9397-08002B2CF9AE}" pid="3" name="GUID">
    <vt:lpwstr>d52fe944-2947-4b4c-8740-4bbf3e40db12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Reynell Saxon</vt:lpwstr>
  </property>
</Properties>
</file>