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15" windowWidth="22935" windowHeight="11310" tabRatio="76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<sst xmlns="http://schemas.openxmlformats.org/spreadsheetml/2006/main" count="905" uniqueCount="380">
  <si>
    <t>Auction Id</t>
  </si>
  <si>
    <t>APN</t>
  </si>
  <si>
    <t>Legal Description</t>
  </si>
  <si>
    <t xml:space="preserve">Property Address </t>
  </si>
  <si>
    <t>Improvements</t>
  </si>
  <si>
    <t>Land Value</t>
  </si>
  <si>
    <t>Minimum Bid</t>
  </si>
  <si>
    <t>City</t>
  </si>
  <si>
    <t>00372800101502</t>
  </si>
  <si>
    <t>00373301100301</t>
  </si>
  <si>
    <t>00373301100304</t>
  </si>
  <si>
    <t>00373301100305</t>
  </si>
  <si>
    <t>00378000000311</t>
  </si>
  <si>
    <t>00381500001300</t>
  </si>
  <si>
    <t>00385700800303</t>
  </si>
  <si>
    <t>00386400500201</t>
  </si>
  <si>
    <t>00392000000801</t>
  </si>
  <si>
    <t>00403800000809</t>
  </si>
  <si>
    <t>00406600005200</t>
  </si>
  <si>
    <t>00411500400100 and 00411500402400</t>
  </si>
  <si>
    <t>00411500400200</t>
  </si>
  <si>
    <t>00417200000300</t>
  </si>
  <si>
    <t>00422300011400</t>
  </si>
  <si>
    <t>00438230601704 and 00553631602301</t>
  </si>
  <si>
    <t>00439149001701</t>
  </si>
  <si>
    <t>00439155900400</t>
  </si>
  <si>
    <t>00439161602900</t>
  </si>
  <si>
    <t>00444101300500</t>
  </si>
  <si>
    <t>00466100008100</t>
  </si>
  <si>
    <t>00466600001600</t>
  </si>
  <si>
    <t>00466900009900</t>
  </si>
  <si>
    <t>00479900201600</t>
  </si>
  <si>
    <t>00503700006101</t>
  </si>
  <si>
    <t>00505700004601</t>
  </si>
  <si>
    <t>00510700600600</t>
  </si>
  <si>
    <t>00511000000900</t>
  </si>
  <si>
    <t>00513900100100</t>
  </si>
  <si>
    <t>00521900200100</t>
  </si>
  <si>
    <t>00525600015300</t>
  </si>
  <si>
    <t>00525600015500</t>
  </si>
  <si>
    <t>00525800209500</t>
  </si>
  <si>
    <t>00526100518700</t>
  </si>
  <si>
    <t>00526100518800</t>
  </si>
  <si>
    <t>00526100522900</t>
  </si>
  <si>
    <t>00526100533400</t>
  </si>
  <si>
    <t>00526100533500</t>
  </si>
  <si>
    <t>00526100545400</t>
  </si>
  <si>
    <t>00526200607300</t>
  </si>
  <si>
    <t>00526300700500</t>
  </si>
  <si>
    <t>00526600000800</t>
  </si>
  <si>
    <t>00526600000900</t>
  </si>
  <si>
    <t>00526600001000</t>
  </si>
  <si>
    <t>00526600001300</t>
  </si>
  <si>
    <t>00526600001400</t>
  </si>
  <si>
    <t>00528800000900</t>
  </si>
  <si>
    <t>00536200000400</t>
  </si>
  <si>
    <t>00551500010101</t>
  </si>
  <si>
    <t>00556500000200</t>
  </si>
  <si>
    <t>00556600011500</t>
  </si>
  <si>
    <t>00574000001101</t>
  </si>
  <si>
    <t>00590900007800</t>
  </si>
  <si>
    <t>00610800000900</t>
  </si>
  <si>
    <t>00612500001500</t>
  </si>
  <si>
    <t>00625200012200</t>
  </si>
  <si>
    <t>00629600006500</t>
  </si>
  <si>
    <t>00641000007700</t>
  </si>
  <si>
    <t>00647500006000</t>
  </si>
  <si>
    <t>00674700114600</t>
  </si>
  <si>
    <t>00712200003100</t>
  </si>
  <si>
    <t>00773800000200</t>
  </si>
  <si>
    <t>00775000004100</t>
  </si>
  <si>
    <t>00796600023200</t>
  </si>
  <si>
    <t>27031300404500</t>
  </si>
  <si>
    <t>27051600100300</t>
  </si>
  <si>
    <t>27070700401700</t>
  </si>
  <si>
    <t>27072900300100</t>
  </si>
  <si>
    <t>27073200400700</t>
  </si>
  <si>
    <t>28042900300200</t>
  </si>
  <si>
    <t>28071600104800</t>
  </si>
  <si>
    <t>29053200205400</t>
  </si>
  <si>
    <t>29060800409800</t>
  </si>
  <si>
    <t>29062100404100</t>
  </si>
  <si>
    <t>29062200300400</t>
  </si>
  <si>
    <t>29070700400500</t>
  </si>
  <si>
    <t>30060100202600</t>
  </si>
  <si>
    <t>30060300100100</t>
  </si>
  <si>
    <t>30061200401400</t>
  </si>
  <si>
    <t>30091900101600</t>
  </si>
  <si>
    <t>31040900300600</t>
  </si>
  <si>
    <t>31041200201900</t>
  </si>
  <si>
    <t>31041800101200</t>
  </si>
  <si>
    <t>31041800201200</t>
  </si>
  <si>
    <t>31042000401600</t>
  </si>
  <si>
    <t>31051300300900</t>
  </si>
  <si>
    <t>31051400101800</t>
  </si>
  <si>
    <t>31051400303000</t>
  </si>
  <si>
    <t>32040600101100</t>
  </si>
  <si>
    <t>32041300402600</t>
  </si>
  <si>
    <t>32060300300100</t>
  </si>
  <si>
    <t>32060400400400</t>
  </si>
  <si>
    <t>32070800401600</t>
  </si>
  <si>
    <t>32070800403000</t>
  </si>
  <si>
    <t>32090800303100</t>
  </si>
  <si>
    <t>32090800401700</t>
  </si>
  <si>
    <t>32091100101600</t>
  </si>
  <si>
    <t>32092500201500</t>
  </si>
  <si>
    <t>ALDERWOOD MANOR 03 BLK 001 D-02 - LOT 15 LESS S 85FT OF E 300FT &amp; LOT 16 LESS N 35FT OF E 300FT THOF &amp; ALSO LESS THAT PTN LOTS 15 &amp; 16 LY WLYOF A LN DRAWN 60FT E OF &amp; PLT THE FI LN C/L OF SR 525 SWAMP CR INT TO 164TH ST SW PER WD 1654-1875 APPR 12/31/79 PARCEL NO 1-10522   OSG-84</t>
  </si>
  <si>
    <t>ALDERWOOD MANOR 07 BLK 011 D-01 - BAAP 301.87FT N OF SE COR LOT 3 TH N TAP 193FT S OF NE COR SD LOT TH N76*55 00W 106.54FT TO E LN ST RD TH SWLY ALG ST RDTAP N77*59 24W FROM POB TH S77*59 24E 154.64FT TO TPB</t>
  </si>
  <si>
    <t>ALDERWOOD MANOR 07 BLK 011 D-04 - BEG SE COR LOT 3 TH N ALG E LN SD LOT 214FT TPB TH CONT N 87.87FT TH N77*59 24W 154.64FT TO ELY MGN ST RD NO 1 TH S 32*55 00W 92FT ALG ELY MGN SD ST RD TH S77*59 24E 205.75FT TO TPB</t>
  </si>
  <si>
    <t>ALDERWOOD MANOR 07 BLK 011 D-05 - BEG SE COR LOT 3 TH N ALG E LN SD LOT 126FT TO TPB TH CONT N 88FT TH N77*59 24W 205.75FT TO ELY MGN STATE RD 1 TH S32*55 00W ALG SD ELY MGN 130.81FT TH SELY 38FT M/L TAP WH IS 240.92FT N89*59 44W FR TPB TH S89*59 44E 240.92FT TO TPB</t>
  </si>
  <si>
    <t>Section 06 Township 27 Range 07 Quarter NW ANDREW THOMPSON'S ADD TO MONROE BLK 000 D-11 SEG'D FOR TAX PURP ONLY ALL TH PTN OF TR 3 SD PLAT DAF BAAP ON S LN OF CO RD 74FT NE OF NW COR SD TR 3 TH S PLT W LN SD TR 3 TO N LN OF ST RD TH SELY ALG SD RD TAP ON A LN 103FT DIST FR AND PLT W LN SD TR 3 TH N ALG SD PLL LN TAP 53FT S OF N LN SD TR 3 TH E TO E LN SD TR 3 TH N TO NE COR SD TR TH SWLY TO POB LESS CM&amp;SP RR R/W ALL AS DESC IN QCD AFN 8101150271 ALSO LESS ANY PTN CONVYD BY DEEDS REC UND AFN 8101150276, 9701310042, 200108210405 &amp; 200311210654</t>
  </si>
  <si>
    <t>CEDAR PONDS LK ASSR PLAT BLK 000 D-00 - LOT 13 TGW EXCL PERPETUAL RIGHT OF ACCESS TO &amp; TO THE USE OF ALL TR B S C NO 81203</t>
  </si>
  <si>
    <t>Section 6 Township 29 Range 6 Quarter SW BAILY'S 3RD ADD TO LKST SANDY BEACH TRS BLK 008 D-03 SEGD FOR TAX PURPOSES ONLY TH PTN LOT 3 BLK 8 SD PLAT DAF BEG NW COR SD LOT 3 TH S00*12 21E ALG W LN SD LOT 3 306.80FT TO N LN OF S 306.44FT SD LOT 3 TH N02*40 07E 205.45FT TH N05*59 46W 102.12FT TO POB</t>
  </si>
  <si>
    <t>Section 27 Township 27 Range 4 Quarter SW BALCH &amp; COGLAS CEDARGROVE BLK 005 D-01 SEGD FOR TAX PURPOSES ONLY - S 18FT LOT 2 BLK H</t>
  </si>
  <si>
    <t>BEVERLY ACREAGE TRACTS BLK 000 D-01 - LOT 8 LESS E 130 FT</t>
  </si>
  <si>
    <t>CATHCART BLK 000 D-09 - S 85FT OF N 405FT LT 8 EXC W 275FT THOF SUBJ ESE PUD</t>
  </si>
  <si>
    <t>CEDAR PARK ESTATES BLK 000 D-00 - LOT 52</t>
  </si>
  <si>
    <t>CLUMS 1ST ADD TO ARLINGTON BLK 004 D-00 - LOT 1 and CLUMS 1ST ADD TO ARLINGTON BLK 004 D-00 - LOT 24 AKA LOT D</t>
  </si>
  <si>
    <t>CLUMS 1ST ADD TO ARLINGTON BLK 004 D-00 - LOT 2 &amp; N1/2 OF LOT 3</t>
  </si>
  <si>
    <t>DARRINGTON RIVERFRONT TR BLK 000 D-00 - LOT 3 PLUS EQ &amp; UND INT IN TR C</t>
  </si>
  <si>
    <t>ROLLING GREEN ESTATES (REPLAT) BLK 000-D00 - LOT 114</t>
  </si>
  <si>
    <t>EVERETT DIV N PLAT OF BLK 306 D-04 - E 32FT OF W 65FT OF LOTS 17-18-19 and REMINGTONS 1ST ADD BLK 316 D-01 - E 32FT OF W 65FT OF LOT 23</t>
  </si>
  <si>
    <t>EVERETT PLAT OF BLK 490 D-01 - W 50 FT LOTS 17 &amp; 18</t>
  </si>
  <si>
    <t>EVERETT PLAT OF BLK 559 D-00 - LOT 4</t>
  </si>
  <si>
    <t>EVERETT PLAT OF BLK 616 D-00 - LOTS 29 &amp; 30</t>
  </si>
  <si>
    <t>E C FERGUSONS 2ND ADD TO SNOHOMISH BLK 013 D-00 - N1/2 OF LOT 5 ALL LOT 6 S 10 FT OF LOT 7</t>
  </si>
  <si>
    <t>HAT ISLAND DIV A BLK 000 D-00 - LOT 81</t>
  </si>
  <si>
    <t>HAT ISLAND DIV F BLK 000 D-00 - LOT 16</t>
  </si>
  <si>
    <t>HAT ISLAND DIV J BLK 000 D-00 - LOT 99</t>
  </si>
  <si>
    <t>INDEX PLAT OF BLK 002 D-00 - W 10FT LOT 16-ALL 17 &amp; E 10FT LOT 18</t>
  </si>
  <si>
    <t>Section 10 Township 27 Range 04 Quarter SE LYNNWOOD HOME TRACTS DIV 2 BLK 000 D-01 - SEGD FOR TAX PURPOSES ONLY - BEG AT NE COR TR 61 SD PLAT TH N89*49 00W ALG N LN THOF 3.35FT TO NLY EXT OF AN EXST FENCE TH S07*00 17W ALG SD EXT 0.83FT TO N END SD FENCE TH ALG SD FENCE THE FOLG 5 CRSE AND DIST: TH CONT S07*00 17W 7.46FT TH S03*18 09W 7.86FT TH S03*45 56W 16.06FT TH S00*21 51E 63.45FT TH S00*22 17E 56.54FT TO S END SD FENCE TH CONT S00*22 17E ALG SLY EXT OF SD FENCE 41.67FT TO S LN SD TR 61 TH S89*49 00E ALG SD S LN 3.61FT TO SE COR SD TR 61 TH N00*21 33E ALG E LN THOF 193.77FT TO POB (PER QCD REC AFN 200901300332) -- SEE ACCT 00503700006200 FOR REMAINDER</t>
  </si>
  <si>
    <t>Section 36 Township 29 Range 4 Quarter SW MAPLE HEIGHTS BLK 000 D-01 - SEG'D FOR TAX PURP ONLY - E1/2 &amp; S 20 FT OF W1/2 OF TR 46 LESS W 10FT OF SD S 20FT TR 46 PER WD 507/221 TO CITY OF EVERETT &amp; ALSO LESS TH PTN SD TR 46 DAF BEG SE COR SD TR TH N00*18 53E ALG E LN SD TR 114.40FT TH S89*34 32W 131.67FT TH S00*18 53W 114.41FT TO S LN SD TR TH N89*34 24E ALG SD S LN 131.67FT TO POB PER SWD AFN 200709040606</t>
  </si>
  <si>
    <t>MARYSVILLE BLK 006 D-00 - A PTN LOT 6 BLK 6 DAF BEG NW COR SD LOT 6 TH S00*23 36E ALG W LN SD LOT 6 DIST 120.02FT TO SW COR TH N89*40 45E ALG S LN SD LOT 6 DIST 5.41FT TAP 20FT W AS MEAS AT R/A TO MAIN TR C/L BNR CO TH N05*17 31E ALG SD W LN BEING 20FT W AS MEAS AT R/A TO SD MAIN TR C/L DIST 120.60FT TO N LN OF SD LOT 6 TH S89*40 45W ALG N LN SD LOT 6 DIST 17.35FT TPB ALSO A PTN LOT 7 BLK 6 DAF BEG NW COR SD LOT 7 S00*23 36E ALG W LN SD LOT 7 DIST 34.29FT TAP 20FT W AS MEAS AT R/A TO MAIN TR C/L OF BNR CO TH N05*17 31E ALG SD W LN 20FT W AS MEAS AT R/A TO SD MAIN TR C/L DIST 34.46FT TO N LN SD LOT 7 TH S89*40 45W ALG N LN SD LOT 7 DIST 3.41FT TPB</t>
  </si>
  <si>
    <t>MARYSVILLE HEIGHTS BLK 000 D-00 - LOT 9 LESS W 90FT OF S 484.5FT THOF</t>
  </si>
  <si>
    <t>MEADOWDALE TIDELANDS BLK 001 D-00 - LOT 1 BLK A</t>
  </si>
  <si>
    <t>MOUNTLAKE TERRACE DIV 15 BLK 002 D-00 - LOT 1</t>
  </si>
  <si>
    <t>MT INDEX RIVERSITES ASSESSORS PLAT BLK 000 D-00 - LOT 153</t>
  </si>
  <si>
    <t>MT INDEX RIVERSITES ASSESSORS PLAT BLK 000 D-00 - LOT 155</t>
  </si>
  <si>
    <t>MT INDEX RIVERSITES 2 BLK B ASSR PLAT BLK 002 D-00 - LOT 95</t>
  </si>
  <si>
    <t>MT INDEX RIVERSITES 2 BLK E ASSR PLAT BLK 005 D-00 - LOT 187 BLK E</t>
  </si>
  <si>
    <t>MT INDEX RIVERSITES 2 BLK E ASSR PLAT BLK 005 D-00 - LOT 188 BLK E</t>
  </si>
  <si>
    <t>MT INDEX RIVERSITES 2 BLK E ASSR PLAT BLK 005 D-00 - LOT 229 BLK E</t>
  </si>
  <si>
    <t>MT INDEX RIVERSITES 2 BLK E ASSR PLAT BLK 005 D-00 - LOT 334 BLK E</t>
  </si>
  <si>
    <t>MT INDEX RIVERSITES 2 BLK E ASSR PLAT BLK 005 D-00 - LOT 335 BLK E</t>
  </si>
  <si>
    <t>MT INDEX RIVERSITES 2 BLK E ASSR PLAT BLK 005 D-00 - LOT 454 BLK E</t>
  </si>
  <si>
    <t>MT INDEX RIVERSITES 2 BLK G ASSR PLAT BLK 006 D-00 - LOT 73</t>
  </si>
  <si>
    <t>MT INDEX RIVERSITES 2 BLK H ASSR PLAT BLK 007 D-00 - LOT 5</t>
  </si>
  <si>
    <t>MOUNTAIN MEADOWS BLK 000 D-00 - LOT 8 LESS E 10FT THOF PLUS EQUAL &amp; UNDIV INT IN LOT 38</t>
  </si>
  <si>
    <t>MOUNTAIN MEADOWS BLK 000 D-00 - LOT 9 PLUS EQUAL &amp; UNDIV INT IN LOT 38</t>
  </si>
  <si>
    <t>MOUNTAIN MEADOWS BLK 000 D-00 - LOT 10 PLUS EQUAL &amp; UNDIV INT IN LOT 38</t>
  </si>
  <si>
    <t>MOUNTAIN MEADOWS BLK 000 D-00 - LOT 13 PLUS EQUAL &amp; UNDIV INT IN RD MARKED PRIV RD LY SLY OF CO RD PLUS EQUAL &amp; UNDIV INT IN LOT 38</t>
  </si>
  <si>
    <t>MOUNTAIN MEADOWS BLK 000 D-00 - LOT 14 PLUS EQUAL &amp; UNDIV INT IN RD MARKED PRIV RD LY SLY OF CO RD PLUS EQUAL &amp; UNDIV INT IN LOT 38</t>
  </si>
  <si>
    <t>MYRALYNN PARK BLK 000 D-00 - LOT 9</t>
  </si>
  <si>
    <t>Section 26 Township 27 Range 3 Quarter 2 OLYMPIC PARK ADD TO EDMONDS BLK 000 D-00 LOT 4</t>
  </si>
  <si>
    <t>Section 11 Township 30 Range 06 Quarter NW RAINBOW SPRINGS 2 BLK 000 D-01 SEGD FOR TAX PURP ONLY; 2/3 INT IN LOT 101 SD PLAT PER SWD AFN 200104250285 &amp; EXC TH PTN DEEDED PER AFN 200109140152</t>
  </si>
  <si>
    <t>RIVER KING ESTATES DIV 1 BLK 000 D-00 - LT 2 PLUS 1/277 INT IN PRIV RDS &amp; COMM LOT SUBJ ESE PUD 1</t>
  </si>
  <si>
    <t>RIVER KING ESTATES DIV 2 BLK 000 D-00 - LOT 115 PLUS 1/229 INT IN ALL RDS SHOWN AS PRIV RDS TGW 1/277 INT IN COMM BEACH &amp; IN ALL RDS SHOWN AS PRIV RDS IN RIVER KING ESTATES DIV 1</t>
  </si>
  <si>
    <t>SILVER ACRES 5 BLK 000 D-01 - LOT 11 LESS N 50 FT &amp; ALL LOT 12 REFER TO 5140-000-011-0209 FOR MH ONLY</t>
  </si>
  <si>
    <t>SUNNYSIDE HILLS NO. 1 BLK 000 D-00 - LOT 78</t>
  </si>
  <si>
    <t>WESTONS ADD BLK 000 D-00 - LOT 9</t>
  </si>
  <si>
    <t>WHITEHORSE MAPLE TR BLK 000 D-00 - LOT 15 PLUS UND INT IN PVT RD</t>
  </si>
  <si>
    <t>BLUE SPRUCE GROVE DIV. #1 BLK 000 D-00 - LOT 122</t>
  </si>
  <si>
    <t>LAKE KETCHUM RECREATION TR DIV 6 BLK 000 D-00 - LOT 65 AKA PTN LOT 4 SP 104 (4-84) AF NO 84110202082</t>
  </si>
  <si>
    <t>PUGET PARK NO. 1, REPLAT OF BLK 000 D-00 - LOT 77 SUBJ ESE PUD &amp; GEN TEL</t>
  </si>
  <si>
    <t>FOREST VISTA ESTATES BLK 000 D-00 LOT 60 SUBJ TO ESE PUD &amp; GEN TEL</t>
  </si>
  <si>
    <t>Section 16 Township 27 Range 04 Quarter NW LYNNWOOD ESTATES CONDOMINIUM PHASE I BLDG UNIT 146 TGW ASSIGNED PARKING (IF ANY) &amp; TGW EQ &amp; UNDIV 2.2051% INT IN COM AREAS &amp; FAC AS DESC IN DECL REC UND AFN 7808080067 AMD BY AF NOS 7912260122, 8102260109, 8311160233, 8804120266, 9104250267, 9308120081, 200108171088, 201202240304</t>
  </si>
  <si>
    <t>STEWARDS LANE BLK 000 D-00 - LOT 31</t>
  </si>
  <si>
    <t>LYNNWOOD STAKE SUBDIVISION BLK 000 D-00- LOT 2</t>
  </si>
  <si>
    <t>SNOHOMISH CASCADE DIV 3 BKL 000 D-00 LOT 41</t>
  </si>
  <si>
    <t>Section 20 Township 31 Range 05 Quarter SE LAKEWOOD COMMONS, A CONDOMINIUM PHASE VIII UNIT 232 TGW EQ &amp; UNDIV 1/249TH INT IN COM AREAS &amp; FACS AS DESC IN DECL REC UND AFN 9106210534 RESTATED BY AF NOS 9204300871, 9301130430 &amp; AMEND BY AF NOS 9303100305, 9303100306, 9309100343, 9312300771, 9401060169, 9405260845, 9411150280, 9509120486, 9602270688, 9605010448, 9702100519, 200811060201,201501300513 (RE: EXC SELY PTN COM AREA CONVYD TO ST OF WA FOR R/W BY WD REC UND AFN 200810170179)</t>
  </si>
  <si>
    <t>Section 13 Township 27 Range 03 Quarter SE - 3/4 INT IN FDP: COM AT INT OF ELY R/W LN GN RR WH N LN GOVT LOT 3 SD INT BEING S 88*33 00W 895.44 FT FR NE COR SD LOT TH S37*17 00W ALG SD ELY R/W 626.89 FT TH N52*43 00W 80 FT TO WLY R/W LN OF SD RR TPB TH CONT N52*43 00W 60 FT M/L TO INT WH GOVT MEA LN TH NELY ALG SD MEA LN 154 FT M/L TO INT WH LN WH IS PLT N LN OF SD LOT TH N88*33 00E PLT SD N LN 94 FT M/L TAP ON WLY R/W LN SD GN/RR WH IS S37*17 00W 350 FT FR N LN SD LOT TH S37*17 00W ALG SD WLY R/W LN 212.72 FT TO TPB PER SWD REC AFN 9303170110  (REFER TO 27031300404501 FOR REMAINDER)</t>
  </si>
  <si>
    <t>SEC 16 TWP 27 RGE 05 RT-1A-1) PTN N1/2 N1/2 NE1/4 DAF BAAP OF INT OF S LN SD N1/2 N1/2 NE1/4 WITH E R/W LN OF PSPL TRANS LN TH ELY ALG S LN SD SUB 220FT M/L TH NLY 187.20FT TH W220FT M/L TAP ON E R/W LN PSPL R/W TH IS 186.11FT N OF POB TH S 186.11FT TPB</t>
  </si>
  <si>
    <t>SEC 07 TWP 27 RGE 07 PTN SW1/4 SE1/4 DAF - LOTS 4 &amp; 5 OF SURV REC'D AF NO 7906250297 LESS S 623.60FT AS MEAS ALG WLN THOF PER BLA 67-85 REC'D AF NO 8506140102</t>
  </si>
  <si>
    <t>SEC 29 TWP 27 RGE 07 RT-9) TH PTN NE1/4 SW1/4 KNOWN AS LOT 37 PER AUD FILE # 2308509 BOOK 1 PAGE 18OF SURVEYS</t>
  </si>
  <si>
    <t>SEC 32 TWP 27 RGE 07 COM NE COR OF NE1/4 SE1/4 TH S00*09 55W ALG E LN THOF 525.33FT TPB TH N89*50 05W 496.16FT TO ELY R/W MGN CO RD AS SHOWN ON PLAT OF MT VIEW PARK TH ALG SD RD MGN BY FOLG CRVES &amp; DISTS S27*30 26E 216.80FT TAP OF CURVATURE TH RAD CTR OF WH LIES 2015.19FT DIST ON A CRVE TO R THRU A C/A OF 02*53 08 FOR 101.49FT TH S24*27 18E 271.41FT TAP OF CURVATURE TH RAD CTR OF WH LIES 273.22FT DIST ON A CRVE TO L THRU C/A OF 36*30 14 FOR 174.07FT TH S61*07 32E 75.99FT TO TERM OF SD RD TH S61*07 32E 58.28FT TO E LN OF SD NE1/4 SE1/4 TH N00*09 55E 717.86FT TPB</t>
  </si>
  <si>
    <t>SEC 29 TWP 28 RGE 04 RT-17A-) TH PTN TIDELANDS LY WLY OF GN R/W &amp; EXT OUT TO EXTREME LOW TIDE &amp; BTW TWO LNS PROD WLY AS FOL LY NLY OF LN PROD WLY WH GOVT MEA LN INT S LN OF WINDANDTIDE ADD TH N50*43 09W &amp; LY SLY OF LN PROD WLY BEG NW COR LOT 1 SUB TR 9 WINDANDTIDE TH N35*57 12W LESS TH PTN TIDELANDS LY WLY OF SD LOT 1 SUB TR 9 WINDANDTIDE ADD</t>
  </si>
  <si>
    <t>SEC 16 TWP 28 RGE 07 RT-34) W 50 FT OF E 450 FT OF S 1090 FT OF E1/2 NE1/4 LY SLY OF NLY LN OF PUD1 ESE SUBJ ESE PUD 1 &amp; EXC W 10FT HTOF PER BLA 95 109719 REC AF NO 9602060381</t>
  </si>
  <si>
    <t>SEC 32 TWP 29 RGE 05 RT-41) BEG NW COR BLK 5 LOWELL DIV A TH W 75FT TH S 100FT TO TPB TH W 100FT M/L TH S 50FT TH E 101.60FT M/L TH N 50 FT TO TPB</t>
  </si>
  <si>
    <t>SEC 08 TWP 29 RGE 06 LOT 3 OF CITY OF LAKE STEVENS SP-3-90 AF NO 9006060569 &amp; REV PER AFFIDAVIT RECAF NO 9106130403 BEING PTN OF SE1/4 SE1/4 EXC ANY PTN SD LOT 3 LY NLY OF FDL: COM AT NW COR OF W1/2 SE1/4 SE1/4 TH S89*44 48E ALG N LN THOF 182.41FT TH S01*09 23E PLW E LN SD SUB 927FT M/L TP TPB OF HEREIN DESC LN TH S89*44 48E 472FT M/L TO END HEREIN DESC LN</t>
  </si>
  <si>
    <t>Section 21 Township 29 Range 06 Quarter SE - LOT 3 SNO CO PFN 99-101002 SP REC UND AFN 200208055006 TGW EQ &amp; UND INT IN TRS 998-999 BEING A PTN NW1/4 SE1/4 &amp; NE1/4 SE1/4</t>
  </si>
  <si>
    <t>SEC 22 TWP 29 RGE 06 S153FT AS MEAS ALG E LN OF N1/2 N1/2 NE1/4 SW1/4 EXC W 674FT THOF &amp; EXC R/R R/W THREE LAKE LUMBER CO &amp; EXC CO REDS &amp; EXC FDP BEG AT INT OF S LN OF SD N1/2 N1/2 NE1/4 SW1/4 WITH C/L OF OLD CO RD TH N 24FT TH W 156FT TH S 24FT TH E 156FT TPB &amp; EXC THAT PTN LY NELY CARLSON CO RD PER BLA 97-110485 REC AFN 9801220281 &amp; CORR AFN 9905070264</t>
  </si>
  <si>
    <t>SEC 07 TWP 29 RGE 07 TH PTN S1/2 SE1/4 KNOWN AS LOT 5 OF 5 ACRE PARCELS PER VOL 3 PG 124 OF SURVEYS AUD FILE 7601120189</t>
  </si>
  <si>
    <t>SEC 01 TWP 30 RGE 06 RT-9M) BEG NW COR TH S04*08 40W 1535.66FT TH S88*33 00E 1293.30FT TH S03*42 00W 150FT TH N88*33 00W 120FT TO TPB TH S88*33 00E 120FT TH S03*42 00W 113.24FT TH N79*42 15W 121.5FT M/L TAP WH IS 03*42 00W FR TPB TH N03* 42 00E 93FT M/L TO TPB TGW UND 1/8 INT IN THAT PTN LOT 14 RIVERSIDE FRUIT FARMSUNRECORDED PLAT THOF DAF BEG NW COR SEC 1 TWP 30 R 6 TH S04*08 40W 1535.66FT TH S88*33 00E 1293.30FT TH S03*42 00W 263.24FT TH N79*42 00W 80FT TO TPOB TH S03*42 00W 550FT TH N79*42 15W 20FT TH N03*42 00E 550FT TH S79*42 00E 20FT TO TPOB</t>
  </si>
  <si>
    <t>SEC 03 TWP 30 RGE 06 RT-1) E 60FT FDT BEG NE SEC COR TH S09*17 00W 479.86FT TH N89*21 45W 665FT TH N09*17 00E 448.86FT TH N88* 01 00E 670.35FT POB LESS S 20FT FOR RD</t>
  </si>
  <si>
    <t>SEC 12 TWP 30 RGE 06 A PTN OF SE1/4 DAF - COM AT SE COR OF SD SEC 12 TH S88*09 59W ALG S LN SD SEC 1425.57FT TH DUE N 1791.44FT TAP THAT IS 30FT WLY OF C/L OF JORDAN RD AS MEAS AT R/A TO SD C/L TH S27*44 04E 151.18FT ALG R/W OF JORDAN RD TPB TH CONT S27*44 04E 327.69FT TH S69*26 26W 669.82FT TH N27*45 57W 327.71FT TH N69*26 26E 670FT TPB EXC ELY 10FT FOR RD AKA LOT 1 SP 327 (9-80)</t>
  </si>
  <si>
    <t>SEC 19 TWP 30 RGE 09 TH PTN NW1/4 NE1/4 DAF COM N1/4 COR SD SEC TH S00*13 41E ALG W LN SD SUB 195.30FT TH S67*35 00E 221.21FT TPB TH S67*35 00E 111.89FT TH S22*25 00W 180.52FT TAP ON A TRAVERSE LN THAT GENERALLY FOLLOWS R BK OF STILLI RIV TH N68*49 30W ALG SD LN 100FT TH N18* 41 08E 183.07FT TPB</t>
  </si>
  <si>
    <t>SEC 09 TWP 31 RGE 04 RT-23) SE1/4 SW1/4 LESS E 37.5FT EXC S 30FT &amp; LESS CO RD</t>
  </si>
  <si>
    <t>SEC 12 TWP 31 RGE 04 PTN OF SE1/4 NW1/4 DAF BEG CTR SEC TH W ALG C/L SEC 867FT M/L TO E BDY OF TR CONVYD TO ELMER HUSBY RECORDED VOL 553 PG 203 OF DEEDS TH N20*32 00W ALG SD E BDY HUSBY TR TAP 700FT SELY OF INT OF C/L OF CO RD &amp; E BDY OF SD HUSBY TR &amp; TPB TH S87*41 17E 520FT M/L TAP WH IS N87*41 17W 280FT FR W LN OF CO RD TH S AT R/A TO LAST DESC CRSE 160FT TH N87*41 17W TO E BDY LN SD HUSBY TR TH N20*32 00W ALG SD E BDY TO TPB</t>
  </si>
  <si>
    <t>SEC 18 TWP 31 RGE 04 E1/2 SW1/4 SW1/4 NE1/4 EXC E 20FT THOF TGW E 10FT W1/2 SW1/4 SW1/4 NE1/4</t>
  </si>
  <si>
    <t>SEC 18 TWP 31 RGE 04 RT-15) BEG AT NE COR GOV LT 2 TH W 673. 67FT TH S 645FT TH E 673.67FT TH N TO POB LESS CO RD &amp; LESS TH PTN LY W OF CO RD OSA-93</t>
  </si>
  <si>
    <t>SEC 20 TWP 31 RGE 04 LOT 4 OF REC SURV NO 7901170288 LOC IN VOL 9 PG 24 BEING PTN NE1/4 SE1/4 AMENDED AF NO. 7909190376 VOL 10 OF SURV PG 212 REFER TO 203104-4-016-0108 FOR MH ONLY</t>
  </si>
  <si>
    <t>SEC 13 TWP 31 RGE 05 THAT PTN W1/2 NE1/4 SW1/4 LY NELY OF CO RD LESS N 30FT &amp; E 30FT FOR RDS &amp; LESS S 365FT AS MEAS ALG E LN THOF</t>
  </si>
  <si>
    <t>Section 14 Township 31 Range 05 Quarter N1/2. NOT 19 OF CITY ARL BLA SURV REC AFN 9605085005 BEING PTN OF N1/2</t>
  </si>
  <si>
    <t>SEC 14 TWP 31 RGE 05 TH PTN OF PRIV RD (68TH DR NE) DAF BEG SELY COR LOT 21 OF SURV REC AF NO 7905290175 VOL 9 OF SURV PG 275 (SD PT BEING S10*04 13W 1057.50FT &amp; S79*55 47E 400FT FR INT OF N LN SW1/4 &amp; E LN BNRR R/W) TH S79*55 47E ALG N LN EXT LOT 3 SDSURV 60FT TH S10*04 13W 272.70FT TAP OF TANG OF A CRV TO R WHOSE RAD IS 280FT THALG ARC OF SD CRV TO R THRU A C/A OF 28*53 05 TO THE PT OF REV CRV WHOSE RAD IS 30FT TH ALG ARC OF SD CRV TO L THRU A C/A OF 127*47 59 TH N88*50 41W 200FT M/L TO BEG OF A CRV (SD PT BEING ON SLY LN OF TH PTN LOT 3 AS SHOWN ON BLA REC AF NO 9009260179) TO L WHOSE RAD CTR BEARS N01*09 19E 220FT TH ALG ARC OF SD CRV 311.34FT THRU A C/A OF 81*05 06 TH N10*04 13E 254.70FT TO POB</t>
  </si>
  <si>
    <t>SEC 06 TWP 32 RGE 04 LOT 4 AS DESC IN SP 104 (4-84) AF NO. 8411020282 BEING A PTN OF SE1/4 NE1/4 LESS PTN BEING LOT 65 LK KETCHUM REC TRS DIV 6 - REFER TO 320406-001-011-02 FOR MH ONLY</t>
  </si>
  <si>
    <t>Section 13 Township 32 Range 04 Quarter SE A PTN OF NW1/4 SE1/4 DAF - COM AT E1/4 COR OF SEC TH N88*40 00W 2623.12FT TO CTR OF SEC TH S03*08 00W 975FT TO TPB TH CONT S03*08 00W 340.31FT M/L TO N MGN OF CO RD CONVYD BY AUDS NO 2286918 TH S89*18 01E ALG SD N MGN 670.20FT TH N03*08 00E 333.24FT M/L TAP S88*40 50E 670.15FT FR TPB  TH N88*40 50W 670.15FT TO TPB LESS TH PTN OF E1/2 E1/2 W1/2 NW1/4 SE1/4 LY S OF 228TH ST NW AS PRESENTLY EST (PER QCD TO DALSEG AF NO 9112050154) &amp; LESS FDT BEG NW COR OF SW1/4 SE1/4 TH N88*42 11E ALG N LN THOF 165.73FT TO W LN OF E1/2 W1/2 SW1/4 SE1/4 TPB TH N02* 06 27E ALG PROJ OF W LN OF E1/2 W1/2 W1/2 OF SD SW1/4 75.47FT TO C/L OF EXST CO RD (288TH ST NW) TH N89*46 49E ALG C/L SD CO RD 346.75FT TAP ON SD C/L OF SD CO RD SD PT BEING PROJ OF EXST N-S FENCE TH S01*41 30W ALG PROJ OF SD FENCE&amp; EXST FENCE 68.90FT TO N LN OF SW1/4 SE1/4 TH S89*42 11W ALG N LN OF SD SW1/4 347.58FT TO TPB EXC S 30FT OF NW1/4 SE1/4 DEEDED TO SNO CO BY AF NO 2286918 (PER SC NO 91-2-05859-6)</t>
  </si>
  <si>
    <t>SEC 03 TWP 32 RGE 06 LOT 97 OF SURV PER AUD NO. 7909270271 V10 P224-226</t>
  </si>
  <si>
    <t>SEC 04 TWP 32 RGE 06 LOT 38 OF SURV REC AUD NO. 7910100145 VOL 10 PG 244 &amp; BEING A REVISION OF SURV'S UNDER AUD NOS. 7910050191 &amp; 7907300176 BEING A PTN OF SE1/4 SE1/4 SEC 4 &amp; PTN NE1/4 NE1/4 SEC 9-32-6</t>
  </si>
  <si>
    <t>SEC 08 TWP 32 RGE 07 RT-37) ALL TH PART OF SW1/4 SE1/4 LY E OF DEER CREEK &amp; N OF CO RD &amp; S OF NP R/WLESS ST HWY</t>
  </si>
  <si>
    <t>SEC 08 TWP 32 RGE 07 RT-31A) N 250FT OF S1/2 SE1/4 LY E OF DEER CR &amp; W OF CO RD EXC RR R/W</t>
  </si>
  <si>
    <t>SEC 08 TWP 32 RGE 09 TH PTN N1/2 NE1/4 SW1/4 KNOWN AS A PTN LOT 5 OF 5 AC PAR PER VOL 5 PG 55-56 OF SURV AUD FILE 7702230219</t>
  </si>
  <si>
    <t>SEC 08 TWP 32 RGE 09 TH PTN NW1/4 SE1/4 KNOWN AS PTN LOT 5 OF 5 ACRE PARCELS PER VOL 5 PGS 55 &amp; 56 OF SURVEYS AUD FILE 7702230219</t>
  </si>
  <si>
    <t>SEC 11 TWP 32 RGE 09 THAT PTN OF W1/2 E1/2 SE1/4 NE1/4 DAF BEG AT SE COR SD SUB TH N ALG E LN THOF 466FT TH N89*22 33W 6FT TO TPB TH SLY ALG A LN WH PROD INT THE S LN SD SUBAAP 19FT W OF SE COR THOF A DIST OF 466FT TH N89*22 33W A DIST OF 20FT TH NLY PLW ABOVE DESC LN A DIST OF 245FT THN89*22 33W A DIST OF 206FT TH NLY PLW ABOVE DESC LN A DIST OF 12FT TH N89*22 33W A DIST OF 90FT TH NLY PLW ABOVE DESC LN A DIST OF 209FT TH S89*22 33E A DIST OF 323FT TO TPB LESS S 30FT TO SNO CO FOR RD</t>
  </si>
  <si>
    <t>SEC 25 TWP 32 RGE 09 RT-6K-) BAAP 765 FT E &amp; 217 FT S OF NW COR SEC TH E 55FT M/L TO W LN R/W OF SAUK RIV LBR CO TH NWLY ALG SD R/W TO PT815 FT E &amp; 100 FT S OF NW COR TH S15*00 00W TO POB &amp; LESS TH PTN IF ANY LY WHN SAUK RIVER LBR CO R/W</t>
  </si>
  <si>
    <t>Auction Ends Dec 6th (ET)</t>
  </si>
  <si>
    <t>UNKNOWN</t>
  </si>
  <si>
    <t>LYNNWOOD</t>
  </si>
  <si>
    <t>13811 HIGHWAY 99 W</t>
  </si>
  <si>
    <t>13815 HIGHWAY 99</t>
  </si>
  <si>
    <t>13915 HIGHWAY 99 S</t>
  </si>
  <si>
    <t>MONROE</t>
  </si>
  <si>
    <t>31722 DOTSON RD</t>
  </si>
  <si>
    <t>SULTAN</t>
  </si>
  <si>
    <t>LAKE STEVENS</t>
  </si>
  <si>
    <t>MOUNTLAKE TERRACE</t>
  </si>
  <si>
    <t>EVERETT</t>
  </si>
  <si>
    <t>SNOHOMISH</t>
  </si>
  <si>
    <t>22403 40TH PL W</t>
  </si>
  <si>
    <t>408 DIVISION ST</t>
  </si>
  <si>
    <t>ARLINGTON</t>
  </si>
  <si>
    <t>DARRINGTON</t>
  </si>
  <si>
    <t>9628 62ND DR NE</t>
  </si>
  <si>
    <t>MARYSVILLE</t>
  </si>
  <si>
    <t>2113 16TH ST</t>
  </si>
  <si>
    <t>1611 24TH ST</t>
  </si>
  <si>
    <t>2507 GRAND AVE SE</t>
  </si>
  <si>
    <t>2602 GRAND AVE</t>
  </si>
  <si>
    <t>322 AVENUE D</t>
  </si>
  <si>
    <t>HAT ISLAND</t>
  </si>
  <si>
    <t>16-F SARATOGA DR</t>
  </si>
  <si>
    <t>99-J SARATOGA DR</t>
  </si>
  <si>
    <t>INDEX</t>
  </si>
  <si>
    <t>3019 173RD PL SW</t>
  </si>
  <si>
    <t>GLENWOOD AVE</t>
  </si>
  <si>
    <t>1427 118TH ST NE</t>
  </si>
  <si>
    <t>EDMONDS</t>
  </si>
  <si>
    <t>22901 59TH AVE W</t>
  </si>
  <si>
    <t>GOLD BAR</t>
  </si>
  <si>
    <t>50311 MT INDEX RIVER RD</t>
  </si>
  <si>
    <t>51423 N RIVERSIDE RD</t>
  </si>
  <si>
    <t>52706 S RIVERSIDE RD</t>
  </si>
  <si>
    <t>52702 S RIVERSIDE RD</t>
  </si>
  <si>
    <t>52633 DEEP WOODS RD</t>
  </si>
  <si>
    <t>51822 S RIVERSIDE RD</t>
  </si>
  <si>
    <t>51818 S RIVERSIDE RD</t>
  </si>
  <si>
    <t>51912 217TH PL SE</t>
  </si>
  <si>
    <t>39522 MOUNTAIN LOOP HW</t>
  </si>
  <si>
    <t>GRANITE FALLS</t>
  </si>
  <si>
    <t>39518 MOUNTAIN LOOP HW</t>
  </si>
  <si>
    <t>4105 223RD ST SW</t>
  </si>
  <si>
    <t>21805 CHINOOK RD</t>
  </si>
  <si>
    <t>WOODWAY</t>
  </si>
  <si>
    <t>27512 178TH PL SE</t>
  </si>
  <si>
    <t>12313 10TH DR SE</t>
  </si>
  <si>
    <t>5708 63RD AVE NE</t>
  </si>
  <si>
    <t>22929 85TH PL W</t>
  </si>
  <si>
    <t>37803 308TH PL NE</t>
  </si>
  <si>
    <t>17526 CHAPPEL RD</t>
  </si>
  <si>
    <t>32503 80TH DR NW</t>
  </si>
  <si>
    <t>STANWOOD</t>
  </si>
  <si>
    <t>13424 54TH AVE SE</t>
  </si>
  <si>
    <t>9215 12TH PL SE</t>
  </si>
  <si>
    <t>18620 52ND AVE W UNIT 146</t>
  </si>
  <si>
    <t>10118 3RD PL SE</t>
  </si>
  <si>
    <t>4224 174TH PL SW</t>
  </si>
  <si>
    <t>6516 145TH ST SE</t>
  </si>
  <si>
    <t>2707 179TH PL NE</t>
  </si>
  <si>
    <t>BOTHELL</t>
  </si>
  <si>
    <t>20525 178TH PL SE</t>
  </si>
  <si>
    <t>22117 SPRUCE DR SE</t>
  </si>
  <si>
    <t>4510 S 4TH AVE</t>
  </si>
  <si>
    <t>1418 145TH AVE SE</t>
  </si>
  <si>
    <t>1220 CARLSON RD</t>
  </si>
  <si>
    <t>RUSSIAN RD</t>
  </si>
  <si>
    <t>11222 JORDAN RD</t>
  </si>
  <si>
    <t>8214 198TH ST NW</t>
  </si>
  <si>
    <t>6025 176TH PL NW</t>
  </si>
  <si>
    <t>32508 76TH AVE NW</t>
  </si>
  <si>
    <t>28814 2ND AVE NW</t>
  </si>
  <si>
    <t>15215 320TH ST NE</t>
  </si>
  <si>
    <t>14512 317TH ST NE</t>
  </si>
  <si>
    <t>21929 SR 530 NE</t>
  </si>
  <si>
    <t>30726 412TH DR</t>
  </si>
  <si>
    <t>46529 GILES RD</t>
  </si>
  <si>
    <t>26711 469TH AVE NE</t>
  </si>
  <si>
    <t>2015, 2016, 2017, 2018</t>
  </si>
  <si>
    <t>02446</t>
  </si>
  <si>
    <t>Open Space General RCW</t>
  </si>
  <si>
    <t>NO</t>
  </si>
  <si>
    <t>02310</t>
  </si>
  <si>
    <t>Other Personal Services</t>
  </si>
  <si>
    <t>2015, 2018</t>
  </si>
  <si>
    <t>Other Retail Trade-Auto</t>
  </si>
  <si>
    <t>2015, 2016, 2017 2018</t>
  </si>
  <si>
    <t>Other Repair Services</t>
  </si>
  <si>
    <t>00530</t>
  </si>
  <si>
    <t>Real Estate &amp; Related Services</t>
  </si>
  <si>
    <t>03370</t>
  </si>
  <si>
    <t xml:space="preserve">Single Family Residence </t>
  </si>
  <si>
    <t>00408</t>
  </si>
  <si>
    <t>Undeveloped (Vacant) Land</t>
  </si>
  <si>
    <t>00610</t>
  </si>
  <si>
    <t>2014, 2015, 2016, 2017, 2018</t>
  </si>
  <si>
    <t>00010</t>
  </si>
  <si>
    <t>03667</t>
  </si>
  <si>
    <t>YES</t>
  </si>
  <si>
    <t>2006, 2007, 2008, 2009, 2010, 2011, 2012, 2013, 2014, 2015, 2016, 2017, 2018</t>
  </si>
  <si>
    <t>00110</t>
  </si>
  <si>
    <t>Single Family Residence</t>
  </si>
  <si>
    <t>01415</t>
  </si>
  <si>
    <t>00511</t>
  </si>
  <si>
    <t>Other Business Services</t>
  </si>
  <si>
    <t>00735</t>
  </si>
  <si>
    <t>01080</t>
  </si>
  <si>
    <t>2015, 2016</t>
  </si>
  <si>
    <t>00357</t>
  </si>
  <si>
    <t>00452</t>
  </si>
  <si>
    <t>01235</t>
  </si>
  <si>
    <t>Manufactured Home</t>
  </si>
  <si>
    <t>00217</t>
  </si>
  <si>
    <t>Saltwater Tidelands</t>
  </si>
  <si>
    <t>03415</t>
  </si>
  <si>
    <t>Vacation Cabins</t>
  </si>
  <si>
    <t>01510</t>
  </si>
  <si>
    <t>00855</t>
  </si>
  <si>
    <t>2013, 2014, 2015, 2016, 2017, 2018</t>
  </si>
  <si>
    <t>01520</t>
  </si>
  <si>
    <t>03971</t>
  </si>
  <si>
    <t>03065</t>
  </si>
  <si>
    <t>02475</t>
  </si>
  <si>
    <t>01637</t>
  </si>
  <si>
    <t>03059</t>
  </si>
  <si>
    <t>03682</t>
  </si>
  <si>
    <t>00514</t>
  </si>
  <si>
    <t>Single Family Residence Condominium Detached</t>
  </si>
  <si>
    <t>00210</t>
  </si>
  <si>
    <t>04130</t>
  </si>
  <si>
    <t>03903</t>
  </si>
  <si>
    <t>02385</t>
  </si>
  <si>
    <t>05779</t>
  </si>
  <si>
    <t>03676</t>
  </si>
  <si>
    <t>05224</t>
  </si>
  <si>
    <t>No Perk Undeveloped Land</t>
  </si>
  <si>
    <t>05286</t>
  </si>
  <si>
    <t>05098</t>
  </si>
  <si>
    <t>05262</t>
  </si>
  <si>
    <t>Open Space Agriculture</t>
  </si>
  <si>
    <t>Non Residential Structure</t>
  </si>
  <si>
    <t>01151</t>
  </si>
  <si>
    <t>Septic System</t>
  </si>
  <si>
    <t>01160</t>
  </si>
  <si>
    <t>05106</t>
  </si>
  <si>
    <t>05214</t>
  </si>
  <si>
    <t>Tax Bill Year</t>
  </si>
  <si>
    <t>Total Tax Bill</t>
  </si>
  <si>
    <t>Tax Rate Area</t>
  </si>
  <si>
    <t>Zoning Code</t>
  </si>
  <si>
    <t>Zoning Type</t>
  </si>
  <si>
    <t>IRS Liens</t>
  </si>
  <si>
    <t>2018 Total Assessed Values</t>
  </si>
  <si>
    <t>Additional Information</t>
  </si>
  <si>
    <t>PROPERTY PARCEL 00411500400100 AND 00411500402400 MUST BE SOLD TOGETHER PURSUANT TO RCW 84.64.080(9). SUBJECT TO CERTIFIED PERSONAL PROPERTY-INCLUDED IN MINIMUM BID.</t>
  </si>
  <si>
    <t>PROPERTY PARCEL 00438230601704 AND 00553631602301 MUST BE SOLD TOGETHER PURSUANT TO RCW 84.64.080(9).</t>
  </si>
  <si>
    <t>SUBJECT TO CITY OF EVERETT ABATEMENT LIENS PREVIOUSLY CERTIFIED TO REAL PROPERTY-INCLUDED IN MINIMUM BID</t>
  </si>
  <si>
    <t>MOBILE HOME TITLE ELIMINATION FILED UNDER AFN 200307080630</t>
  </si>
  <si>
    <t>SECONDARY MOBILE HOME UNDER PARCEL 00574000001102 NOT INCLUDED IN TAX FORECLOSURE PROCEEDINGS.</t>
  </si>
  <si>
    <t>MOBILE HOME TITLE ELIMINATION FILED UNDER AFN 9112100406</t>
  </si>
  <si>
    <t>MOBILE HOME TITLE ELIMINATION FILED UNDER AFN 200412301344</t>
  </si>
  <si>
    <t>MOBILE HOME UNDER PARCEL 32040600101102 NOT INCLUDED IN TAX FORECLOSURE PROCEEDINGS</t>
  </si>
  <si>
    <t xml:space="preserve"> 12:00 PM</t>
  </si>
  <si>
    <t xml:space="preserve"> 12:15 PM</t>
  </si>
  <si>
    <t xml:space="preserve"> 12:30 PM</t>
  </si>
  <si>
    <t xml:space="preserve"> 12:45 PM</t>
  </si>
  <si>
    <t xml:space="preserve"> 1:00 PM</t>
  </si>
  <si>
    <t xml:space="preserve"> 1:15 PM</t>
  </si>
  <si>
    <t xml:space="preserve"> 1:30 PM</t>
  </si>
  <si>
    <t xml:space="preserve"> 1:45 PM</t>
  </si>
  <si>
    <t xml:space="preserve"> 2:00 PM</t>
  </si>
  <si>
    <t xml:space="preserve"> 2:15 PM</t>
  </si>
  <si>
    <t xml:space="preserve"> 2:30 PM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</si>
</sst>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yy\ h:mm\ AM/PM"/>
    <numFmt numFmtId="170" formatCode="mmm\-yyyy"/>
    <numFmt numFmtId="171" formatCode="[$-409]h:mm:ss\ AM/PM"/>
    <numFmt numFmtId="172" formatCode="&quot;$&quot;#,##0"/>
    <numFmt numFmtId="173" formatCode="&quot;$&quot;#,##0.00;\(&quot;$&quot;#,##0.00\)"/>
    <numFmt numFmtId="174" formatCode="0_);\(0\)"/>
    <numFmt numFmtId="175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57" applyNumberFormat="1" applyFont="1" applyBorder="1" applyAlignment="1">
      <alignment horizontal="center" vertical="center" wrapText="1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1" fontId="21" fillId="0" borderId="0" xfId="57" applyNumberFormat="1" applyFont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wrapText="1"/>
    </xf>
    <xf numFmtId="1" fontId="23" fillId="0" borderId="0" xfId="0" applyNumberFormat="1" applyFont="1" applyBorder="1" applyAlignment="1">
      <alignment wrapText="1"/>
    </xf>
    <xf numFmtId="0" fontId="23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0" fontId="24" fillId="0" borderId="0" xfId="0" applyFont="1" applyAlignment="1">
      <alignment wrapText="1"/>
    </xf>
    <xf numFmtId="172" fontId="25" fillId="0" borderId="0" xfId="42" applyNumberFormat="1" applyFont="1" applyFill="1" applyBorder="1" applyAlignment="1">
      <alignment horizontal="center" vertical="center" wrapText="1"/>
    </xf>
    <xf numFmtId="172" fontId="24" fillId="0" borderId="0" xfId="42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2" fontId="23" fillId="0" borderId="0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172" fontId="21" fillId="0" borderId="0" xfId="0" applyNumberFormat="1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10" xfId="0" applyNumberFormat="1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Alignment="1">
      <alignment/>
    </xf>
    <xf numFmtId="0" fontId="24" fillId="0" borderId="10" xfId="0" applyFont="1" applyBorder="1" applyAlignment="1">
      <alignment wrapText="1"/>
    </xf>
    <xf numFmtId="0" fontId="24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E92" sqref="E92:E99"/>
    </sheetView>
  </sheetViews>
  <sheetFormatPr defaultColWidth="9.140625" defaultRowHeight="12.75"/>
  <cols>
    <col min="1" max="1" width="7.00390625" style="1" customWidth="1"/>
    <col min="2" max="2" width="14.8515625" style="8" customWidth="1"/>
    <col min="3" max="3" width="53.8515625" style="11" customWidth="1"/>
    <col min="4" max="4" width="9.57421875" style="17" bestFit="1" customWidth="1"/>
    <col min="5" max="5" width="11.00390625" style="10" bestFit="1" customWidth="1"/>
    <col min="6" max="6" width="11.7109375" style="12" customWidth="1"/>
    <col min="7" max="7" width="15.00390625" style="12" customWidth="1"/>
    <col min="8" max="9" width="13.57421875" style="30" bestFit="1" customWidth="1"/>
    <col min="10" max="10" width="14.00390625" style="30" bestFit="1" customWidth="1"/>
    <col min="11" max="11" width="9.140625" style="31" customWidth="1"/>
    <col min="12" max="12" width="9.140625" style="38" customWidth="1"/>
    <col min="13" max="16" width="9.140625" style="2" customWidth="1"/>
    <col min="17" max="17" width="23.57421875" style="2" customWidth="1"/>
    <col min="18" max="16384" width="9.140625" style="2" customWidth="1"/>
  </cols>
  <sheetData>
    <row r="1" spans="1:17" s="7" customFormat="1" ht="25.5">
      <c r="A1" s="3" t="s">
        <v>0</v>
      </c>
      <c r="B1" s="4" t="s">
        <v>1</v>
      </c>
      <c r="C1" s="5" t="s">
        <v>2</v>
      </c>
      <c r="D1" s="16" t="s">
        <v>6</v>
      </c>
      <c r="E1" s="9" t="s">
        <v>204</v>
      </c>
      <c r="F1" s="6" t="s">
        <v>3</v>
      </c>
      <c r="G1" s="6" t="s">
        <v>7</v>
      </c>
      <c r="H1" s="32" t="s">
        <v>4</v>
      </c>
      <c r="I1" s="32" t="s">
        <v>5</v>
      </c>
      <c r="J1" s="32" t="s">
        <v>359</v>
      </c>
      <c r="K1" s="28" t="s">
        <v>353</v>
      </c>
      <c r="L1" s="37" t="s">
        <v>354</v>
      </c>
      <c r="M1" s="29" t="s">
        <v>355</v>
      </c>
      <c r="N1" s="28" t="s">
        <v>356</v>
      </c>
      <c r="O1" s="28" t="s">
        <v>357</v>
      </c>
      <c r="P1" s="28" t="s">
        <v>358</v>
      </c>
      <c r="Q1" s="3" t="s">
        <v>360</v>
      </c>
    </row>
    <row r="2" spans="1:17" ht="63.75">
      <c r="A2" s="13">
        <v>828453</v>
      </c>
      <c r="B2" s="18" t="s">
        <v>8</v>
      </c>
      <c r="C2" s="22" t="s">
        <v>106</v>
      </c>
      <c r="D2" s="24">
        <v>2327</v>
      </c>
      <c r="E2" s="14" t="s">
        <v>369</v>
      </c>
      <c r="F2" s="22" t="s">
        <v>205</v>
      </c>
      <c r="G2" s="22" t="s">
        <v>206</v>
      </c>
      <c r="H2" s="33">
        <v>0</v>
      </c>
      <c r="I2" s="34">
        <v>137000</v>
      </c>
      <c r="J2" s="35">
        <v>9200</v>
      </c>
      <c r="K2" s="23" t="s">
        <v>285</v>
      </c>
      <c r="L2" s="24">
        <v>397.33</v>
      </c>
      <c r="M2" s="19" t="s">
        <v>286</v>
      </c>
      <c r="N2" s="26">
        <v>940</v>
      </c>
      <c r="O2" s="22" t="s">
        <v>287</v>
      </c>
      <c r="P2" s="26" t="s">
        <v>288</v>
      </c>
      <c r="Q2" s="39"/>
    </row>
    <row r="3" spans="1:17" ht="51">
      <c r="A3" s="13">
        <v>828454</v>
      </c>
      <c r="B3" s="19" t="s">
        <v>9</v>
      </c>
      <c r="C3" s="11" t="s">
        <v>107</v>
      </c>
      <c r="D3" s="24">
        <v>20816</v>
      </c>
      <c r="E3" s="14" t="s">
        <v>369</v>
      </c>
      <c r="F3" s="23" t="s">
        <v>207</v>
      </c>
      <c r="G3" s="23" t="s">
        <v>206</v>
      </c>
      <c r="H3" s="33">
        <v>72100</v>
      </c>
      <c r="I3" s="33">
        <v>222800</v>
      </c>
      <c r="J3" s="33">
        <v>294900</v>
      </c>
      <c r="K3" s="23" t="s">
        <v>285</v>
      </c>
      <c r="L3" s="24">
        <v>14083.97</v>
      </c>
      <c r="M3" s="19" t="s">
        <v>289</v>
      </c>
      <c r="N3" s="27">
        <v>629</v>
      </c>
      <c r="O3" s="23" t="s">
        <v>290</v>
      </c>
      <c r="P3" s="26" t="s">
        <v>288</v>
      </c>
      <c r="Q3" s="39"/>
    </row>
    <row r="4" spans="1:17" ht="51">
      <c r="A4" s="13">
        <v>828455</v>
      </c>
      <c r="B4" s="19" t="s">
        <v>10</v>
      </c>
      <c r="C4" s="23" t="s">
        <v>108</v>
      </c>
      <c r="D4" s="24">
        <v>16565</v>
      </c>
      <c r="E4" s="14" t="s">
        <v>369</v>
      </c>
      <c r="F4" s="23" t="s">
        <v>208</v>
      </c>
      <c r="G4" s="23" t="s">
        <v>206</v>
      </c>
      <c r="H4" s="33">
        <v>136300</v>
      </c>
      <c r="I4" s="33">
        <v>325200</v>
      </c>
      <c r="J4" s="33">
        <v>461500</v>
      </c>
      <c r="K4" s="23" t="s">
        <v>291</v>
      </c>
      <c r="L4" s="24">
        <v>10999.7</v>
      </c>
      <c r="M4" s="19" t="s">
        <v>289</v>
      </c>
      <c r="N4" s="26">
        <v>559</v>
      </c>
      <c r="O4" s="23" t="s">
        <v>292</v>
      </c>
      <c r="P4" s="26" t="s">
        <v>288</v>
      </c>
      <c r="Q4" s="39"/>
    </row>
    <row r="5" spans="1:17" ht="63.75">
      <c r="A5" s="13">
        <v>828456</v>
      </c>
      <c r="B5" s="19" t="s">
        <v>11</v>
      </c>
      <c r="C5" s="23" t="s">
        <v>109</v>
      </c>
      <c r="D5" s="24">
        <v>39089</v>
      </c>
      <c r="E5" s="14" t="s">
        <v>369</v>
      </c>
      <c r="F5" s="23" t="s">
        <v>209</v>
      </c>
      <c r="G5" s="23" t="s">
        <v>206</v>
      </c>
      <c r="H5" s="33">
        <v>3900</v>
      </c>
      <c r="I5" s="33">
        <v>568700</v>
      </c>
      <c r="J5" s="33">
        <v>572600</v>
      </c>
      <c r="K5" s="23" t="s">
        <v>293</v>
      </c>
      <c r="L5" s="24">
        <v>27454.99</v>
      </c>
      <c r="M5" s="19" t="s">
        <v>289</v>
      </c>
      <c r="N5" s="26">
        <v>649</v>
      </c>
      <c r="O5" s="23" t="s">
        <v>294</v>
      </c>
      <c r="P5" s="26" t="s">
        <v>288</v>
      </c>
      <c r="Q5" s="39"/>
    </row>
    <row r="6" spans="1:17" ht="127.5">
      <c r="A6" s="13">
        <v>828457</v>
      </c>
      <c r="B6" s="19" t="s">
        <v>12</v>
      </c>
      <c r="C6" s="23" t="s">
        <v>110</v>
      </c>
      <c r="D6" s="24">
        <v>2853</v>
      </c>
      <c r="E6" s="14" t="s">
        <v>369</v>
      </c>
      <c r="F6" s="23" t="s">
        <v>205</v>
      </c>
      <c r="G6" s="23" t="s">
        <v>210</v>
      </c>
      <c r="H6" s="33">
        <v>0</v>
      </c>
      <c r="I6" s="33">
        <v>15900</v>
      </c>
      <c r="J6" s="33">
        <v>15900</v>
      </c>
      <c r="K6" s="23" t="s">
        <v>285</v>
      </c>
      <c r="L6" s="24">
        <v>770.38</v>
      </c>
      <c r="M6" s="19" t="s">
        <v>295</v>
      </c>
      <c r="N6" s="26">
        <v>615</v>
      </c>
      <c r="O6" s="23" t="s">
        <v>296</v>
      </c>
      <c r="P6" s="26"/>
      <c r="Q6" s="39"/>
    </row>
    <row r="7" spans="1:17" ht="51">
      <c r="A7" s="13">
        <v>828458</v>
      </c>
      <c r="B7" s="19" t="s">
        <v>13</v>
      </c>
      <c r="C7" s="23" t="s">
        <v>111</v>
      </c>
      <c r="D7" s="24">
        <v>6302</v>
      </c>
      <c r="E7" s="14" t="s">
        <v>369</v>
      </c>
      <c r="F7" s="23" t="s">
        <v>211</v>
      </c>
      <c r="G7" s="23" t="s">
        <v>212</v>
      </c>
      <c r="H7" s="33">
        <v>18300</v>
      </c>
      <c r="I7" s="33">
        <v>32200</v>
      </c>
      <c r="J7" s="33">
        <v>50500</v>
      </c>
      <c r="K7" s="23" t="s">
        <v>285</v>
      </c>
      <c r="L7" s="24">
        <v>3266.13</v>
      </c>
      <c r="M7" s="19" t="s">
        <v>297</v>
      </c>
      <c r="N7" s="26">
        <v>111</v>
      </c>
      <c r="O7" s="23" t="s">
        <v>298</v>
      </c>
      <c r="P7" s="26" t="s">
        <v>288</v>
      </c>
      <c r="Q7" s="39"/>
    </row>
    <row r="8" spans="1:17" ht="63.75">
      <c r="A8" s="13">
        <v>828459</v>
      </c>
      <c r="B8" s="19" t="s">
        <v>14</v>
      </c>
      <c r="C8" s="23" t="s">
        <v>112</v>
      </c>
      <c r="D8" s="24">
        <v>1949</v>
      </c>
      <c r="E8" s="14" t="s">
        <v>369</v>
      </c>
      <c r="F8" s="23" t="s">
        <v>205</v>
      </c>
      <c r="G8" s="23" t="s">
        <v>213</v>
      </c>
      <c r="H8" s="33">
        <v>0</v>
      </c>
      <c r="I8" s="33">
        <v>2000</v>
      </c>
      <c r="J8" s="33">
        <v>2000</v>
      </c>
      <c r="K8" s="23" t="s">
        <v>285</v>
      </c>
      <c r="L8" s="24">
        <v>112.61</v>
      </c>
      <c r="M8" s="19" t="s">
        <v>299</v>
      </c>
      <c r="N8" s="26">
        <v>910</v>
      </c>
      <c r="O8" s="23" t="s">
        <v>300</v>
      </c>
      <c r="P8" s="26" t="s">
        <v>288</v>
      </c>
      <c r="Q8" s="39"/>
    </row>
    <row r="9" spans="1:17" ht="51">
      <c r="A9" s="13">
        <v>828460</v>
      </c>
      <c r="B9" s="19" t="s">
        <v>15</v>
      </c>
      <c r="C9" s="23" t="s">
        <v>113</v>
      </c>
      <c r="D9" s="24">
        <v>2000</v>
      </c>
      <c r="E9" s="14" t="s">
        <v>369</v>
      </c>
      <c r="F9" s="23" t="s">
        <v>205</v>
      </c>
      <c r="G9" s="23" t="s">
        <v>214</v>
      </c>
      <c r="H9" s="33">
        <v>0</v>
      </c>
      <c r="I9" s="33">
        <v>3000</v>
      </c>
      <c r="J9" s="33">
        <v>3000</v>
      </c>
      <c r="K9" s="23" t="s">
        <v>285</v>
      </c>
      <c r="L9" s="24">
        <v>150.37</v>
      </c>
      <c r="M9" s="19" t="s">
        <v>301</v>
      </c>
      <c r="N9" s="26">
        <v>910</v>
      </c>
      <c r="O9" s="23" t="s">
        <v>300</v>
      </c>
      <c r="P9" s="26" t="s">
        <v>288</v>
      </c>
      <c r="Q9" s="39"/>
    </row>
    <row r="10" spans="1:17" ht="63.75">
      <c r="A10" s="13">
        <v>828461</v>
      </c>
      <c r="B10" s="19" t="s">
        <v>16</v>
      </c>
      <c r="C10" s="23" t="s">
        <v>114</v>
      </c>
      <c r="D10" s="24">
        <v>2410</v>
      </c>
      <c r="E10" s="14" t="s">
        <v>369</v>
      </c>
      <c r="F10" s="23" t="s">
        <v>205</v>
      </c>
      <c r="G10" s="23" t="s">
        <v>215</v>
      </c>
      <c r="H10" s="33">
        <v>0</v>
      </c>
      <c r="I10" s="33">
        <v>8600</v>
      </c>
      <c r="J10" s="33">
        <v>8600</v>
      </c>
      <c r="K10" s="23" t="s">
        <v>302</v>
      </c>
      <c r="L10" s="24">
        <v>441.17</v>
      </c>
      <c r="M10" s="19" t="s">
        <v>303</v>
      </c>
      <c r="N10" s="26">
        <v>910</v>
      </c>
      <c r="O10" s="23" t="s">
        <v>300</v>
      </c>
      <c r="P10" s="26" t="s">
        <v>288</v>
      </c>
      <c r="Q10" s="39"/>
    </row>
    <row r="11" spans="1:17" ht="63.75">
      <c r="A11" s="13">
        <v>828462</v>
      </c>
      <c r="B11" s="20" t="s">
        <v>17</v>
      </c>
      <c r="C11" s="11" t="s">
        <v>115</v>
      </c>
      <c r="D11" s="25">
        <v>3443</v>
      </c>
      <c r="E11" s="14" t="s">
        <v>370</v>
      </c>
      <c r="F11" s="11" t="s">
        <v>205</v>
      </c>
      <c r="G11" s="11" t="s">
        <v>216</v>
      </c>
      <c r="H11" s="30">
        <v>0</v>
      </c>
      <c r="I11" s="30">
        <v>2800</v>
      </c>
      <c r="J11" s="30">
        <v>2800</v>
      </c>
      <c r="K11" s="11" t="s">
        <v>302</v>
      </c>
      <c r="L11" s="25">
        <v>227.82</v>
      </c>
      <c r="M11" s="20" t="s">
        <v>304</v>
      </c>
      <c r="N11" s="27">
        <v>910</v>
      </c>
      <c r="O11" s="11" t="s">
        <v>300</v>
      </c>
      <c r="P11" s="27" t="s">
        <v>305</v>
      </c>
      <c r="Q11" s="15"/>
    </row>
    <row r="12" spans="1:17" ht="51">
      <c r="A12" s="13">
        <v>828463</v>
      </c>
      <c r="B12" s="20" t="s">
        <v>18</v>
      </c>
      <c r="C12" s="11" t="s">
        <v>116</v>
      </c>
      <c r="D12" s="25">
        <v>18876</v>
      </c>
      <c r="E12" s="14" t="s">
        <v>370</v>
      </c>
      <c r="F12" s="11" t="s">
        <v>217</v>
      </c>
      <c r="G12" s="11" t="s">
        <v>214</v>
      </c>
      <c r="H12" s="30">
        <v>119600</v>
      </c>
      <c r="I12" s="30">
        <v>225000</v>
      </c>
      <c r="J12" s="30">
        <v>344600</v>
      </c>
      <c r="K12" s="11" t="s">
        <v>285</v>
      </c>
      <c r="L12" s="25">
        <v>12643.4</v>
      </c>
      <c r="M12" s="20" t="s">
        <v>301</v>
      </c>
      <c r="N12" s="27">
        <v>111</v>
      </c>
      <c r="O12" s="11" t="s">
        <v>298</v>
      </c>
      <c r="P12" s="27" t="s">
        <v>288</v>
      </c>
      <c r="Q12" s="15"/>
    </row>
    <row r="13" spans="1:17" ht="86.25" customHeight="1">
      <c r="A13" s="13">
        <v>828464</v>
      </c>
      <c r="B13" s="21" t="s">
        <v>19</v>
      </c>
      <c r="C13" s="11" t="s">
        <v>117</v>
      </c>
      <c r="D13" s="25">
        <v>14816</v>
      </c>
      <c r="E13" s="14" t="s">
        <v>370</v>
      </c>
      <c r="F13" s="11" t="s">
        <v>218</v>
      </c>
      <c r="G13" s="11" t="s">
        <v>219</v>
      </c>
      <c r="H13" s="30">
        <v>29900</v>
      </c>
      <c r="I13" s="30">
        <v>114000</v>
      </c>
      <c r="J13" s="30">
        <v>143900</v>
      </c>
      <c r="K13" s="11" t="s">
        <v>306</v>
      </c>
      <c r="L13" s="25">
        <v>7870.03</v>
      </c>
      <c r="M13" s="20" t="s">
        <v>307</v>
      </c>
      <c r="N13" s="27">
        <v>111</v>
      </c>
      <c r="O13" s="11" t="s">
        <v>308</v>
      </c>
      <c r="P13" s="27" t="s">
        <v>288</v>
      </c>
      <c r="Q13" s="15" t="s">
        <v>361</v>
      </c>
    </row>
    <row r="14" spans="1:17" ht="63.75">
      <c r="A14" s="13">
        <v>828465</v>
      </c>
      <c r="B14" s="20" t="s">
        <v>20</v>
      </c>
      <c r="C14" s="11" t="s">
        <v>118</v>
      </c>
      <c r="D14" s="25">
        <v>5998</v>
      </c>
      <c r="E14" s="14" t="s">
        <v>370</v>
      </c>
      <c r="F14" s="11" t="s">
        <v>205</v>
      </c>
      <c r="G14" s="11" t="s">
        <v>219</v>
      </c>
      <c r="H14" s="30">
        <v>0</v>
      </c>
      <c r="I14" s="30">
        <v>74600</v>
      </c>
      <c r="J14" s="30">
        <v>74600</v>
      </c>
      <c r="K14" s="11" t="s">
        <v>302</v>
      </c>
      <c r="L14" s="25">
        <v>3265.47</v>
      </c>
      <c r="M14" s="20" t="s">
        <v>307</v>
      </c>
      <c r="N14" s="27">
        <v>910</v>
      </c>
      <c r="O14" s="11" t="s">
        <v>300</v>
      </c>
      <c r="P14" s="27" t="s">
        <v>288</v>
      </c>
      <c r="Q14" s="15"/>
    </row>
    <row r="15" spans="1:17" ht="51">
      <c r="A15" s="13">
        <v>828466</v>
      </c>
      <c r="B15" s="20" t="s">
        <v>21</v>
      </c>
      <c r="C15" s="11" t="s">
        <v>119</v>
      </c>
      <c r="D15" s="25">
        <v>2125</v>
      </c>
      <c r="E15" s="14" t="s">
        <v>370</v>
      </c>
      <c r="F15" s="11" t="s">
        <v>205</v>
      </c>
      <c r="G15" s="11" t="s">
        <v>220</v>
      </c>
      <c r="H15" s="30">
        <v>0</v>
      </c>
      <c r="I15" s="30">
        <v>4000</v>
      </c>
      <c r="J15" s="30">
        <v>4000</v>
      </c>
      <c r="K15" s="11" t="s">
        <v>285</v>
      </c>
      <c r="L15" s="25">
        <v>243.1</v>
      </c>
      <c r="M15" s="20" t="s">
        <v>309</v>
      </c>
      <c r="N15" s="27">
        <v>910</v>
      </c>
      <c r="O15" s="11" t="s">
        <v>300</v>
      </c>
      <c r="P15" s="27" t="s">
        <v>288</v>
      </c>
      <c r="Q15" s="15"/>
    </row>
    <row r="16" spans="1:17" ht="63.75">
      <c r="A16" s="13">
        <v>828467</v>
      </c>
      <c r="B16" s="20" t="s">
        <v>22</v>
      </c>
      <c r="C16" s="11" t="s">
        <v>120</v>
      </c>
      <c r="D16" s="25">
        <v>19786</v>
      </c>
      <c r="E16" s="14" t="s">
        <v>370</v>
      </c>
      <c r="F16" s="11" t="s">
        <v>221</v>
      </c>
      <c r="G16" s="11" t="s">
        <v>222</v>
      </c>
      <c r="H16" s="30">
        <v>168300</v>
      </c>
      <c r="I16" s="30">
        <v>115000</v>
      </c>
      <c r="J16" s="30">
        <v>283300</v>
      </c>
      <c r="K16" s="11" t="s">
        <v>302</v>
      </c>
      <c r="L16" s="25">
        <v>13013.93</v>
      </c>
      <c r="M16" s="20" t="s">
        <v>310</v>
      </c>
      <c r="N16" s="27">
        <v>111</v>
      </c>
      <c r="O16" s="11" t="s">
        <v>298</v>
      </c>
      <c r="P16" s="27" t="s">
        <v>288</v>
      </c>
      <c r="Q16" s="15"/>
    </row>
    <row r="17" spans="1:17" ht="76.5" customHeight="1">
      <c r="A17" s="13">
        <v>828468</v>
      </c>
      <c r="B17" s="21" t="s">
        <v>23</v>
      </c>
      <c r="C17" s="11" t="s">
        <v>121</v>
      </c>
      <c r="D17" s="25">
        <v>13224</v>
      </c>
      <c r="E17" s="14" t="s">
        <v>370</v>
      </c>
      <c r="F17" s="11" t="s">
        <v>223</v>
      </c>
      <c r="G17" s="11" t="s">
        <v>215</v>
      </c>
      <c r="H17" s="30">
        <v>52100</v>
      </c>
      <c r="I17" s="30">
        <v>125700</v>
      </c>
      <c r="J17" s="30">
        <v>177800</v>
      </c>
      <c r="K17" s="11" t="s">
        <v>302</v>
      </c>
      <c r="L17" s="25">
        <v>7610.93</v>
      </c>
      <c r="M17" s="20" t="s">
        <v>303</v>
      </c>
      <c r="N17" s="27">
        <v>111</v>
      </c>
      <c r="O17" s="11" t="s">
        <v>308</v>
      </c>
      <c r="P17" s="27" t="s">
        <v>288</v>
      </c>
      <c r="Q17" s="15" t="s">
        <v>362</v>
      </c>
    </row>
    <row r="18" spans="1:17" ht="71.25" customHeight="1">
      <c r="A18" s="13">
        <v>828469</v>
      </c>
      <c r="B18" s="20" t="s">
        <v>24</v>
      </c>
      <c r="C18" s="11" t="s">
        <v>122</v>
      </c>
      <c r="D18" s="25">
        <v>115369</v>
      </c>
      <c r="E18" s="14" t="s">
        <v>370</v>
      </c>
      <c r="F18" s="11" t="s">
        <v>224</v>
      </c>
      <c r="G18" s="11" t="s">
        <v>215</v>
      </c>
      <c r="H18" s="30">
        <v>8600</v>
      </c>
      <c r="I18" s="30">
        <v>106300</v>
      </c>
      <c r="J18" s="30">
        <v>114900</v>
      </c>
      <c r="K18" s="11" t="s">
        <v>285</v>
      </c>
      <c r="L18" s="25">
        <v>92194.35</v>
      </c>
      <c r="M18" s="20" t="s">
        <v>303</v>
      </c>
      <c r="N18" s="27">
        <v>111</v>
      </c>
      <c r="O18" s="11" t="s">
        <v>298</v>
      </c>
      <c r="P18" s="27" t="s">
        <v>288</v>
      </c>
      <c r="Q18" s="15" t="s">
        <v>363</v>
      </c>
    </row>
    <row r="19" spans="1:17" ht="51">
      <c r="A19" s="13">
        <v>828470</v>
      </c>
      <c r="B19" s="20" t="s">
        <v>25</v>
      </c>
      <c r="C19" s="11" t="s">
        <v>123</v>
      </c>
      <c r="D19" s="25">
        <v>13631</v>
      </c>
      <c r="E19" s="14" t="s">
        <v>370</v>
      </c>
      <c r="F19" s="11" t="s">
        <v>225</v>
      </c>
      <c r="G19" s="11" t="s">
        <v>215</v>
      </c>
      <c r="H19" s="30">
        <v>78600</v>
      </c>
      <c r="I19" s="30">
        <v>125300</v>
      </c>
      <c r="J19" s="30">
        <v>203900</v>
      </c>
      <c r="K19" s="11" t="s">
        <v>285</v>
      </c>
      <c r="L19" s="25">
        <v>8708.03</v>
      </c>
      <c r="M19" s="20" t="s">
        <v>303</v>
      </c>
      <c r="N19" s="27">
        <v>111</v>
      </c>
      <c r="O19" s="11" t="s">
        <v>298</v>
      </c>
      <c r="P19" s="27" t="s">
        <v>288</v>
      </c>
      <c r="Q19" s="15"/>
    </row>
    <row r="20" spans="1:17" ht="51">
      <c r="A20" s="13">
        <v>828471</v>
      </c>
      <c r="B20" s="20" t="s">
        <v>26</v>
      </c>
      <c r="C20" s="11" t="s">
        <v>124</v>
      </c>
      <c r="D20" s="25">
        <v>19294</v>
      </c>
      <c r="E20" s="14" t="s">
        <v>371</v>
      </c>
      <c r="F20" s="11" t="s">
        <v>226</v>
      </c>
      <c r="G20" s="11" t="s">
        <v>215</v>
      </c>
      <c r="H20" s="30">
        <v>154900</v>
      </c>
      <c r="I20" s="30">
        <v>168100</v>
      </c>
      <c r="J20" s="30">
        <v>323000</v>
      </c>
      <c r="K20" s="11" t="s">
        <v>285</v>
      </c>
      <c r="L20" s="25">
        <v>13027.44</v>
      </c>
      <c r="M20" s="20" t="s">
        <v>303</v>
      </c>
      <c r="N20" s="27">
        <v>639</v>
      </c>
      <c r="O20" s="11" t="s">
        <v>311</v>
      </c>
      <c r="P20" s="27" t="s">
        <v>288</v>
      </c>
      <c r="Q20" s="15"/>
    </row>
    <row r="21" spans="1:17" ht="51">
      <c r="A21" s="13">
        <v>828472</v>
      </c>
      <c r="B21" s="20" t="s">
        <v>27</v>
      </c>
      <c r="C21" s="11" t="s">
        <v>125</v>
      </c>
      <c r="D21" s="25">
        <v>35006</v>
      </c>
      <c r="E21" s="14" t="s">
        <v>371</v>
      </c>
      <c r="F21" s="11" t="s">
        <v>227</v>
      </c>
      <c r="G21" s="11" t="s">
        <v>216</v>
      </c>
      <c r="H21" s="30">
        <v>329100</v>
      </c>
      <c r="I21" s="30">
        <v>195500</v>
      </c>
      <c r="J21" s="30">
        <v>524600</v>
      </c>
      <c r="K21" s="11" t="s">
        <v>285</v>
      </c>
      <c r="L21" s="25">
        <v>24560.84</v>
      </c>
      <c r="M21" s="20" t="s">
        <v>312</v>
      </c>
      <c r="N21" s="27">
        <v>111</v>
      </c>
      <c r="O21" s="11" t="s">
        <v>298</v>
      </c>
      <c r="P21" s="27" t="s">
        <v>288</v>
      </c>
      <c r="Q21" s="15"/>
    </row>
    <row r="22" spans="1:17" ht="51">
      <c r="A22" s="13">
        <v>828473</v>
      </c>
      <c r="B22" s="20" t="s">
        <v>28</v>
      </c>
      <c r="C22" s="11" t="s">
        <v>126</v>
      </c>
      <c r="D22" s="25">
        <v>2033</v>
      </c>
      <c r="E22" s="14" t="s">
        <v>371</v>
      </c>
      <c r="F22" s="11" t="s">
        <v>205</v>
      </c>
      <c r="G22" s="11" t="s">
        <v>228</v>
      </c>
      <c r="H22" s="30">
        <v>0</v>
      </c>
      <c r="I22" s="30">
        <v>2000</v>
      </c>
      <c r="J22" s="30">
        <v>2000</v>
      </c>
      <c r="K22" s="11" t="s">
        <v>285</v>
      </c>
      <c r="L22" s="25">
        <v>174.18</v>
      </c>
      <c r="M22" s="20" t="s">
        <v>313</v>
      </c>
      <c r="N22" s="27">
        <v>910</v>
      </c>
      <c r="O22" s="11" t="s">
        <v>300</v>
      </c>
      <c r="P22" s="27" t="s">
        <v>288</v>
      </c>
      <c r="Q22" s="15"/>
    </row>
    <row r="23" spans="1:17" ht="51">
      <c r="A23" s="13">
        <v>828474</v>
      </c>
      <c r="B23" s="20" t="s">
        <v>29</v>
      </c>
      <c r="C23" s="11" t="s">
        <v>127</v>
      </c>
      <c r="D23" s="25">
        <v>4254</v>
      </c>
      <c r="E23" s="14" t="s">
        <v>371</v>
      </c>
      <c r="F23" s="11" t="s">
        <v>229</v>
      </c>
      <c r="G23" s="11" t="s">
        <v>228</v>
      </c>
      <c r="H23" s="30">
        <v>0</v>
      </c>
      <c r="I23" s="30">
        <v>44100</v>
      </c>
      <c r="J23" s="30">
        <v>44100</v>
      </c>
      <c r="K23" s="11" t="s">
        <v>285</v>
      </c>
      <c r="L23" s="25">
        <v>1800.14</v>
      </c>
      <c r="M23" s="20" t="s">
        <v>313</v>
      </c>
      <c r="N23" s="27">
        <v>910</v>
      </c>
      <c r="O23" s="11" t="s">
        <v>300</v>
      </c>
      <c r="P23" s="27" t="s">
        <v>288</v>
      </c>
      <c r="Q23" s="15"/>
    </row>
    <row r="24" spans="1:17" ht="51">
      <c r="A24" s="13">
        <v>828475</v>
      </c>
      <c r="B24" s="20" t="s">
        <v>30</v>
      </c>
      <c r="C24" s="11" t="s">
        <v>128</v>
      </c>
      <c r="D24" s="25">
        <v>2276</v>
      </c>
      <c r="E24" s="14" t="s">
        <v>371</v>
      </c>
      <c r="F24" s="11" t="s">
        <v>230</v>
      </c>
      <c r="G24" s="11" t="s">
        <v>228</v>
      </c>
      <c r="H24" s="30">
        <v>0</v>
      </c>
      <c r="I24" s="30">
        <v>6600</v>
      </c>
      <c r="J24" s="30">
        <v>6600</v>
      </c>
      <c r="K24" s="11" t="s">
        <v>285</v>
      </c>
      <c r="L24" s="25">
        <v>349.62</v>
      </c>
      <c r="M24" s="20" t="s">
        <v>313</v>
      </c>
      <c r="N24" s="27">
        <v>910</v>
      </c>
      <c r="O24" s="11" t="s">
        <v>300</v>
      </c>
      <c r="P24" s="27" t="s">
        <v>288</v>
      </c>
      <c r="Q24" s="15"/>
    </row>
    <row r="25" spans="1:17" ht="51">
      <c r="A25" s="13">
        <v>828476</v>
      </c>
      <c r="B25" s="20" t="s">
        <v>31</v>
      </c>
      <c r="C25" s="11" t="s">
        <v>129</v>
      </c>
      <c r="D25" s="25">
        <v>1903</v>
      </c>
      <c r="E25" s="14" t="s">
        <v>371</v>
      </c>
      <c r="F25" s="11" t="s">
        <v>205</v>
      </c>
      <c r="G25" s="11" t="s">
        <v>231</v>
      </c>
      <c r="H25" s="30">
        <v>0</v>
      </c>
      <c r="I25" s="30">
        <v>0</v>
      </c>
      <c r="J25" s="30">
        <v>0</v>
      </c>
      <c r="K25" s="11" t="s">
        <v>314</v>
      </c>
      <c r="L25" s="25">
        <v>73.35</v>
      </c>
      <c r="M25" s="20" t="s">
        <v>315</v>
      </c>
      <c r="N25" s="27">
        <v>910</v>
      </c>
      <c r="O25" s="11" t="s">
        <v>300</v>
      </c>
      <c r="P25" s="27" t="s">
        <v>288</v>
      </c>
      <c r="Q25" s="15"/>
    </row>
    <row r="26" spans="1:17" ht="140.25">
      <c r="A26" s="13">
        <v>828477</v>
      </c>
      <c r="B26" s="20" t="s">
        <v>32</v>
      </c>
      <c r="C26" s="11" t="s">
        <v>130</v>
      </c>
      <c r="D26" s="25">
        <v>1943</v>
      </c>
      <c r="E26" s="14" t="s">
        <v>371</v>
      </c>
      <c r="F26" s="11" t="s">
        <v>232</v>
      </c>
      <c r="G26" s="11" t="s">
        <v>206</v>
      </c>
      <c r="H26" s="30">
        <v>0</v>
      </c>
      <c r="I26" s="30">
        <v>2000</v>
      </c>
      <c r="J26" s="30">
        <v>2000</v>
      </c>
      <c r="K26" s="11" t="s">
        <v>285</v>
      </c>
      <c r="L26" s="25">
        <v>108.69</v>
      </c>
      <c r="M26" s="20" t="s">
        <v>316</v>
      </c>
      <c r="N26" s="27">
        <v>910</v>
      </c>
      <c r="O26" s="11" t="s">
        <v>300</v>
      </c>
      <c r="P26" s="27" t="s">
        <v>288</v>
      </c>
      <c r="Q26" s="15"/>
    </row>
    <row r="27" spans="1:17" ht="89.25">
      <c r="A27" s="13">
        <v>828478</v>
      </c>
      <c r="B27" s="20" t="s">
        <v>33</v>
      </c>
      <c r="C27" s="11" t="s">
        <v>131</v>
      </c>
      <c r="D27" s="25">
        <v>5259</v>
      </c>
      <c r="E27" s="14" t="s">
        <v>371</v>
      </c>
      <c r="F27" s="11" t="s">
        <v>233</v>
      </c>
      <c r="G27" s="11" t="s">
        <v>215</v>
      </c>
      <c r="H27" s="30">
        <v>0</v>
      </c>
      <c r="I27" s="30">
        <v>52300</v>
      </c>
      <c r="J27" s="30">
        <v>52300</v>
      </c>
      <c r="K27" s="11" t="s">
        <v>285</v>
      </c>
      <c r="L27" s="25">
        <v>2528.66</v>
      </c>
      <c r="M27" s="20" t="s">
        <v>303</v>
      </c>
      <c r="N27" s="27">
        <v>910</v>
      </c>
      <c r="O27" s="11" t="s">
        <v>300</v>
      </c>
      <c r="P27" s="27" t="s">
        <v>288</v>
      </c>
      <c r="Q27" s="15"/>
    </row>
    <row r="28" spans="1:17" ht="140.25">
      <c r="A28" s="13">
        <v>828479</v>
      </c>
      <c r="B28" s="20" t="s">
        <v>34</v>
      </c>
      <c r="C28" s="11" t="s">
        <v>132</v>
      </c>
      <c r="D28" s="25">
        <v>1879</v>
      </c>
      <c r="E28" s="14" t="s">
        <v>371</v>
      </c>
      <c r="F28" s="11" t="s">
        <v>205</v>
      </c>
      <c r="G28" s="11" t="s">
        <v>222</v>
      </c>
      <c r="H28" s="30">
        <v>0</v>
      </c>
      <c r="I28" s="30">
        <v>1300</v>
      </c>
      <c r="J28" s="30">
        <v>1300</v>
      </c>
      <c r="K28" s="11" t="s">
        <v>285</v>
      </c>
      <c r="L28" s="25">
        <v>61.45</v>
      </c>
      <c r="M28" s="20" t="s">
        <v>310</v>
      </c>
      <c r="N28" s="27">
        <v>910</v>
      </c>
      <c r="O28" s="11" t="s">
        <v>300</v>
      </c>
      <c r="P28" s="27" t="s">
        <v>288</v>
      </c>
      <c r="Q28" s="15"/>
    </row>
    <row r="29" spans="1:17" ht="78.75">
      <c r="A29" s="13">
        <v>828480</v>
      </c>
      <c r="B29" s="20" t="s">
        <v>35</v>
      </c>
      <c r="C29" s="11" t="s">
        <v>133</v>
      </c>
      <c r="D29" s="25">
        <v>3538</v>
      </c>
      <c r="E29" s="14" t="s">
        <v>372</v>
      </c>
      <c r="F29" s="11" t="s">
        <v>234</v>
      </c>
      <c r="G29" s="11" t="s">
        <v>222</v>
      </c>
      <c r="H29" s="30">
        <v>161400</v>
      </c>
      <c r="I29" s="30">
        <v>119200</v>
      </c>
      <c r="J29" s="30">
        <v>280600</v>
      </c>
      <c r="K29" s="11">
        <v>2014</v>
      </c>
      <c r="L29" s="25">
        <v>1103.73</v>
      </c>
      <c r="M29" s="20" t="s">
        <v>317</v>
      </c>
      <c r="N29" s="27">
        <v>118</v>
      </c>
      <c r="O29" s="11" t="s">
        <v>318</v>
      </c>
      <c r="P29" s="27" t="s">
        <v>288</v>
      </c>
      <c r="Q29" s="15" t="s">
        <v>364</v>
      </c>
    </row>
    <row r="30" spans="1:17" ht="51">
      <c r="A30" s="13">
        <v>828481</v>
      </c>
      <c r="B30" s="20" t="s">
        <v>36</v>
      </c>
      <c r="C30" s="11" t="s">
        <v>134</v>
      </c>
      <c r="D30" s="25">
        <v>1863</v>
      </c>
      <c r="E30" s="14" t="s">
        <v>372</v>
      </c>
      <c r="F30" s="11" t="s">
        <v>205</v>
      </c>
      <c r="G30" s="11" t="s">
        <v>235</v>
      </c>
      <c r="H30" s="30">
        <v>0</v>
      </c>
      <c r="I30" s="30">
        <v>700</v>
      </c>
      <c r="J30" s="30">
        <v>700</v>
      </c>
      <c r="K30" s="11" t="s">
        <v>285</v>
      </c>
      <c r="L30" s="25">
        <v>50.36</v>
      </c>
      <c r="M30" s="20" t="s">
        <v>319</v>
      </c>
      <c r="N30" s="27">
        <v>935</v>
      </c>
      <c r="O30" s="11" t="s">
        <v>320</v>
      </c>
      <c r="P30" s="27" t="s">
        <v>305</v>
      </c>
      <c r="Q30" s="15"/>
    </row>
    <row r="31" spans="1:17" ht="51">
      <c r="A31" s="13">
        <v>828482</v>
      </c>
      <c r="B31" s="20" t="s">
        <v>37</v>
      </c>
      <c r="C31" s="11" t="s">
        <v>135</v>
      </c>
      <c r="D31" s="25">
        <v>15424</v>
      </c>
      <c r="E31" s="14" t="s">
        <v>372</v>
      </c>
      <c r="F31" s="11" t="s">
        <v>236</v>
      </c>
      <c r="G31" s="11" t="s">
        <v>214</v>
      </c>
      <c r="H31" s="30">
        <v>56200</v>
      </c>
      <c r="I31" s="30">
        <v>230000</v>
      </c>
      <c r="J31" s="30">
        <v>286200</v>
      </c>
      <c r="K31" s="11" t="s">
        <v>285</v>
      </c>
      <c r="L31" s="25">
        <v>10120.39</v>
      </c>
      <c r="M31" s="20" t="s">
        <v>301</v>
      </c>
      <c r="N31" s="27">
        <v>111</v>
      </c>
      <c r="O31" s="11" t="s">
        <v>298</v>
      </c>
      <c r="P31" s="27" t="s">
        <v>288</v>
      </c>
      <c r="Q31" s="15"/>
    </row>
    <row r="32" spans="1:17" ht="51">
      <c r="A32" s="13">
        <v>828483</v>
      </c>
      <c r="B32" s="20" t="s">
        <v>38</v>
      </c>
      <c r="C32" s="11" t="s">
        <v>136</v>
      </c>
      <c r="D32" s="25">
        <v>2139</v>
      </c>
      <c r="E32" s="14" t="s">
        <v>372</v>
      </c>
      <c r="F32" s="11" t="s">
        <v>205</v>
      </c>
      <c r="G32" s="11" t="s">
        <v>237</v>
      </c>
      <c r="H32" s="30">
        <v>0</v>
      </c>
      <c r="I32" s="30">
        <v>6000</v>
      </c>
      <c r="J32" s="30">
        <v>6000</v>
      </c>
      <c r="K32" s="11" t="s">
        <v>285</v>
      </c>
      <c r="L32" s="25">
        <v>253.26</v>
      </c>
      <c r="M32" s="20" t="s">
        <v>321</v>
      </c>
      <c r="N32" s="27">
        <v>910</v>
      </c>
      <c r="O32" s="11" t="s">
        <v>300</v>
      </c>
      <c r="P32" s="27" t="s">
        <v>288</v>
      </c>
      <c r="Q32" s="15"/>
    </row>
    <row r="33" spans="1:17" ht="51">
      <c r="A33" s="13">
        <v>828484</v>
      </c>
      <c r="B33" s="20" t="s">
        <v>39</v>
      </c>
      <c r="C33" s="11" t="s">
        <v>137</v>
      </c>
      <c r="D33" s="25">
        <v>2128</v>
      </c>
      <c r="E33" s="14" t="s">
        <v>372</v>
      </c>
      <c r="F33" s="11" t="s">
        <v>238</v>
      </c>
      <c r="G33" s="11" t="s">
        <v>237</v>
      </c>
      <c r="H33" s="30">
        <v>0</v>
      </c>
      <c r="I33" s="30">
        <v>1000</v>
      </c>
      <c r="J33" s="30">
        <v>1000</v>
      </c>
      <c r="K33" s="11" t="s">
        <v>285</v>
      </c>
      <c r="L33" s="25">
        <v>238.49</v>
      </c>
      <c r="M33" s="20" t="s">
        <v>321</v>
      </c>
      <c r="N33" s="27">
        <v>910</v>
      </c>
      <c r="O33" s="11" t="s">
        <v>300</v>
      </c>
      <c r="P33" s="27" t="s">
        <v>288</v>
      </c>
      <c r="Q33" s="15"/>
    </row>
    <row r="34" spans="1:17" ht="51">
      <c r="A34" s="13">
        <v>828485</v>
      </c>
      <c r="B34" s="20" t="s">
        <v>40</v>
      </c>
      <c r="C34" s="11" t="s">
        <v>138</v>
      </c>
      <c r="D34" s="25">
        <v>1840</v>
      </c>
      <c r="E34" s="14" t="s">
        <v>372</v>
      </c>
      <c r="F34" s="11" t="s">
        <v>239</v>
      </c>
      <c r="G34" s="11" t="s">
        <v>237</v>
      </c>
      <c r="H34" s="30">
        <v>0</v>
      </c>
      <c r="I34" s="30">
        <v>1000</v>
      </c>
      <c r="J34" s="30">
        <v>1000</v>
      </c>
      <c r="K34" s="11" t="s">
        <v>285</v>
      </c>
      <c r="L34" s="25">
        <v>34.08</v>
      </c>
      <c r="M34" s="20" t="s">
        <v>321</v>
      </c>
      <c r="N34" s="27">
        <v>910</v>
      </c>
      <c r="O34" s="11" t="s">
        <v>300</v>
      </c>
      <c r="P34" s="27" t="s">
        <v>288</v>
      </c>
      <c r="Q34" s="15"/>
    </row>
    <row r="35" spans="1:17" ht="51">
      <c r="A35" s="13">
        <v>828486</v>
      </c>
      <c r="B35" s="20" t="s">
        <v>41</v>
      </c>
      <c r="C35" s="11" t="s">
        <v>139</v>
      </c>
      <c r="D35" s="25">
        <v>2056</v>
      </c>
      <c r="E35" s="14" t="s">
        <v>372</v>
      </c>
      <c r="F35" s="11" t="s">
        <v>240</v>
      </c>
      <c r="G35" s="11" t="s">
        <v>237</v>
      </c>
      <c r="H35" s="30">
        <v>0</v>
      </c>
      <c r="I35" s="30">
        <v>3000</v>
      </c>
      <c r="J35" s="30">
        <v>3000</v>
      </c>
      <c r="K35" s="11" t="s">
        <v>285</v>
      </c>
      <c r="L35" s="25">
        <v>192.96</v>
      </c>
      <c r="M35" s="20" t="s">
        <v>321</v>
      </c>
      <c r="N35" s="27">
        <v>910</v>
      </c>
      <c r="O35" s="11" t="s">
        <v>300</v>
      </c>
      <c r="P35" s="27" t="s">
        <v>288</v>
      </c>
      <c r="Q35" s="15"/>
    </row>
    <row r="36" spans="1:17" ht="63.75">
      <c r="A36" s="13">
        <v>828487</v>
      </c>
      <c r="B36" s="20" t="s">
        <v>42</v>
      </c>
      <c r="C36" s="11" t="s">
        <v>140</v>
      </c>
      <c r="D36" s="25">
        <v>1866</v>
      </c>
      <c r="E36" s="14" t="s">
        <v>372</v>
      </c>
      <c r="F36" s="11" t="s">
        <v>241</v>
      </c>
      <c r="G36" s="11" t="s">
        <v>237</v>
      </c>
      <c r="H36" s="30">
        <v>0</v>
      </c>
      <c r="I36" s="30">
        <v>3000</v>
      </c>
      <c r="J36" s="30">
        <v>3000</v>
      </c>
      <c r="K36" s="11" t="s">
        <v>302</v>
      </c>
      <c r="L36" s="25">
        <v>201.91</v>
      </c>
      <c r="M36" s="20" t="s">
        <v>321</v>
      </c>
      <c r="N36" s="27">
        <v>910</v>
      </c>
      <c r="O36" s="11" t="s">
        <v>300</v>
      </c>
      <c r="P36" s="27" t="s">
        <v>288</v>
      </c>
      <c r="Q36" s="15"/>
    </row>
    <row r="37" spans="1:17" ht="51">
      <c r="A37" s="13">
        <v>828488</v>
      </c>
      <c r="B37" s="20" t="s">
        <v>43</v>
      </c>
      <c r="C37" s="11" t="s">
        <v>141</v>
      </c>
      <c r="D37" s="25">
        <v>1934</v>
      </c>
      <c r="E37" s="14" t="s">
        <v>372</v>
      </c>
      <c r="F37" s="11" t="s">
        <v>242</v>
      </c>
      <c r="G37" s="11" t="s">
        <v>237</v>
      </c>
      <c r="H37" s="30">
        <v>0</v>
      </c>
      <c r="I37" s="30">
        <v>5000</v>
      </c>
      <c r="J37" s="30">
        <v>5000</v>
      </c>
      <c r="K37" s="11" t="s">
        <v>285</v>
      </c>
      <c r="L37" s="25">
        <v>254.56</v>
      </c>
      <c r="M37" s="20" t="s">
        <v>321</v>
      </c>
      <c r="N37" s="27">
        <v>910</v>
      </c>
      <c r="O37" s="11" t="s">
        <v>300</v>
      </c>
      <c r="P37" s="27" t="s">
        <v>288</v>
      </c>
      <c r="Q37" s="15"/>
    </row>
    <row r="38" spans="1:17" ht="51">
      <c r="A38" s="13">
        <v>828489</v>
      </c>
      <c r="B38" s="20" t="s">
        <v>44</v>
      </c>
      <c r="C38" s="11" t="s">
        <v>142</v>
      </c>
      <c r="D38" s="25">
        <v>1899</v>
      </c>
      <c r="E38" s="14" t="s">
        <v>373</v>
      </c>
      <c r="F38" s="11" t="s">
        <v>243</v>
      </c>
      <c r="G38" s="11" t="s">
        <v>237</v>
      </c>
      <c r="H38" s="30">
        <v>0</v>
      </c>
      <c r="I38" s="30">
        <v>4000</v>
      </c>
      <c r="J38" s="30">
        <v>4000</v>
      </c>
      <c r="K38" s="11" t="s">
        <v>285</v>
      </c>
      <c r="L38" s="25">
        <v>227.41</v>
      </c>
      <c r="M38" s="20" t="s">
        <v>321</v>
      </c>
      <c r="N38" s="27">
        <v>910</v>
      </c>
      <c r="O38" s="11" t="s">
        <v>300</v>
      </c>
      <c r="P38" s="27" t="s">
        <v>288</v>
      </c>
      <c r="Q38" s="15"/>
    </row>
    <row r="39" spans="1:17" ht="51">
      <c r="A39" s="13">
        <v>828490</v>
      </c>
      <c r="B39" s="20" t="s">
        <v>45</v>
      </c>
      <c r="C39" s="11" t="s">
        <v>143</v>
      </c>
      <c r="D39" s="25">
        <v>1899</v>
      </c>
      <c r="E39" s="14" t="s">
        <v>373</v>
      </c>
      <c r="F39" s="11" t="s">
        <v>244</v>
      </c>
      <c r="G39" s="11" t="s">
        <v>237</v>
      </c>
      <c r="H39" s="30">
        <v>0</v>
      </c>
      <c r="I39" s="30">
        <v>4000</v>
      </c>
      <c r="J39" s="30">
        <v>4000</v>
      </c>
      <c r="K39" s="11" t="s">
        <v>285</v>
      </c>
      <c r="L39" s="25">
        <v>227.41</v>
      </c>
      <c r="M39" s="20" t="s">
        <v>321</v>
      </c>
      <c r="N39" s="27">
        <v>910</v>
      </c>
      <c r="O39" s="11" t="s">
        <v>300</v>
      </c>
      <c r="P39" s="27" t="s">
        <v>288</v>
      </c>
      <c r="Q39" s="15"/>
    </row>
    <row r="40" spans="1:17" ht="63.75">
      <c r="A40" s="13">
        <v>828491</v>
      </c>
      <c r="B40" s="20" t="s">
        <v>46</v>
      </c>
      <c r="C40" s="11" t="s">
        <v>144</v>
      </c>
      <c r="D40" s="25">
        <v>2071</v>
      </c>
      <c r="E40" s="14" t="s">
        <v>373</v>
      </c>
      <c r="F40" s="11" t="s">
        <v>205</v>
      </c>
      <c r="G40" s="11" t="s">
        <v>237</v>
      </c>
      <c r="H40" s="30">
        <v>0</v>
      </c>
      <c r="I40" s="30">
        <v>3000</v>
      </c>
      <c r="J40" s="30">
        <v>3000</v>
      </c>
      <c r="K40" s="11" t="s">
        <v>302</v>
      </c>
      <c r="L40" s="25">
        <v>201.91</v>
      </c>
      <c r="M40" s="20" t="s">
        <v>321</v>
      </c>
      <c r="N40" s="27">
        <v>910</v>
      </c>
      <c r="O40" s="11" t="s">
        <v>300</v>
      </c>
      <c r="P40" s="27" t="s">
        <v>288</v>
      </c>
      <c r="Q40" s="15"/>
    </row>
    <row r="41" spans="1:17" ht="51">
      <c r="A41" s="13">
        <v>828492</v>
      </c>
      <c r="B41" s="20" t="s">
        <v>47</v>
      </c>
      <c r="C41" s="11" t="s">
        <v>145</v>
      </c>
      <c r="D41" s="25">
        <v>6209</v>
      </c>
      <c r="E41" s="14" t="s">
        <v>373</v>
      </c>
      <c r="F41" s="11" t="s">
        <v>245</v>
      </c>
      <c r="G41" s="11" t="s">
        <v>237</v>
      </c>
      <c r="H41" s="30">
        <v>58500</v>
      </c>
      <c r="I41" s="30">
        <v>10000</v>
      </c>
      <c r="J41" s="30">
        <v>68500</v>
      </c>
      <c r="K41" s="11" t="s">
        <v>285</v>
      </c>
      <c r="L41" s="25">
        <v>3205.75</v>
      </c>
      <c r="M41" s="20" t="s">
        <v>321</v>
      </c>
      <c r="N41" s="27">
        <v>198</v>
      </c>
      <c r="O41" s="11" t="s">
        <v>322</v>
      </c>
      <c r="P41" s="27" t="s">
        <v>288</v>
      </c>
      <c r="Q41" s="15"/>
    </row>
    <row r="42" spans="1:17" ht="51">
      <c r="A42" s="13">
        <v>828493</v>
      </c>
      <c r="B42" s="20" t="s">
        <v>48</v>
      </c>
      <c r="C42" s="11" t="s">
        <v>146</v>
      </c>
      <c r="D42" s="25">
        <v>2031</v>
      </c>
      <c r="E42" s="14" t="s">
        <v>373</v>
      </c>
      <c r="F42" s="11" t="s">
        <v>205</v>
      </c>
      <c r="G42" s="11" t="s">
        <v>237</v>
      </c>
      <c r="H42" s="30">
        <v>0</v>
      </c>
      <c r="I42" s="30">
        <v>3000</v>
      </c>
      <c r="J42" s="30">
        <v>3000</v>
      </c>
      <c r="K42" s="11" t="s">
        <v>285</v>
      </c>
      <c r="L42" s="25">
        <v>173.84</v>
      </c>
      <c r="M42" s="20" t="s">
        <v>321</v>
      </c>
      <c r="N42" s="27">
        <v>910</v>
      </c>
      <c r="O42" s="11" t="s">
        <v>300</v>
      </c>
      <c r="P42" s="27" t="s">
        <v>288</v>
      </c>
      <c r="Q42" s="15"/>
    </row>
    <row r="43" spans="1:17" ht="51">
      <c r="A43" s="13">
        <v>828494</v>
      </c>
      <c r="B43" s="20" t="s">
        <v>49</v>
      </c>
      <c r="C43" s="11" t="s">
        <v>147</v>
      </c>
      <c r="D43" s="25">
        <v>3885</v>
      </c>
      <c r="E43" s="14" t="s">
        <v>373</v>
      </c>
      <c r="F43" s="11" t="s">
        <v>246</v>
      </c>
      <c r="G43" s="11" t="s">
        <v>247</v>
      </c>
      <c r="H43" s="30">
        <v>27700</v>
      </c>
      <c r="I43" s="30">
        <v>7000</v>
      </c>
      <c r="J43" s="30">
        <v>34700</v>
      </c>
      <c r="K43" s="11" t="s">
        <v>285</v>
      </c>
      <c r="L43" s="25">
        <v>1555.02</v>
      </c>
      <c r="M43" s="20" t="s">
        <v>323</v>
      </c>
      <c r="N43" s="27">
        <v>198</v>
      </c>
      <c r="O43" s="11" t="s">
        <v>322</v>
      </c>
      <c r="P43" s="27" t="s">
        <v>288</v>
      </c>
      <c r="Q43" s="15"/>
    </row>
    <row r="44" spans="1:17" ht="51">
      <c r="A44" s="13">
        <v>828495</v>
      </c>
      <c r="B44" s="20" t="s">
        <v>50</v>
      </c>
      <c r="C44" s="11" t="s">
        <v>148</v>
      </c>
      <c r="D44" s="25">
        <v>2377</v>
      </c>
      <c r="E44" s="14" t="s">
        <v>373</v>
      </c>
      <c r="F44" s="11" t="s">
        <v>248</v>
      </c>
      <c r="G44" s="11" t="s">
        <v>247</v>
      </c>
      <c r="H44" s="30">
        <v>0</v>
      </c>
      <c r="I44" s="30">
        <v>7000</v>
      </c>
      <c r="J44" s="30">
        <v>7000</v>
      </c>
      <c r="K44" s="11" t="s">
        <v>285</v>
      </c>
      <c r="L44" s="25">
        <v>563.58</v>
      </c>
      <c r="M44" s="20" t="s">
        <v>323</v>
      </c>
      <c r="N44" s="27">
        <v>910</v>
      </c>
      <c r="O44" s="11" t="s">
        <v>300</v>
      </c>
      <c r="P44" s="27" t="s">
        <v>288</v>
      </c>
      <c r="Q44" s="15"/>
    </row>
    <row r="45" spans="1:17" ht="51">
      <c r="A45" s="13">
        <v>828496</v>
      </c>
      <c r="B45" s="20" t="s">
        <v>51</v>
      </c>
      <c r="C45" s="11" t="s">
        <v>149</v>
      </c>
      <c r="D45" s="25">
        <v>2218</v>
      </c>
      <c r="E45" s="14" t="s">
        <v>373</v>
      </c>
      <c r="F45" s="11" t="s">
        <v>205</v>
      </c>
      <c r="G45" s="11" t="s">
        <v>247</v>
      </c>
      <c r="H45" s="30">
        <v>0</v>
      </c>
      <c r="I45" s="30">
        <v>7000</v>
      </c>
      <c r="J45" s="30">
        <v>7000</v>
      </c>
      <c r="K45" s="11" t="s">
        <v>285</v>
      </c>
      <c r="L45" s="25">
        <v>456.27</v>
      </c>
      <c r="M45" s="20" t="s">
        <v>323</v>
      </c>
      <c r="N45" s="27">
        <v>910</v>
      </c>
      <c r="O45" s="11" t="s">
        <v>300</v>
      </c>
      <c r="P45" s="27" t="s">
        <v>288</v>
      </c>
      <c r="Q45" s="15"/>
    </row>
    <row r="46" spans="1:17" ht="51">
      <c r="A46" s="13">
        <v>828497</v>
      </c>
      <c r="B46" s="20" t="s">
        <v>52</v>
      </c>
      <c r="C46" s="11" t="s">
        <v>150</v>
      </c>
      <c r="D46" s="25">
        <v>2218</v>
      </c>
      <c r="E46" s="14" t="s">
        <v>373</v>
      </c>
      <c r="F46" s="11" t="s">
        <v>205</v>
      </c>
      <c r="G46" s="11" t="s">
        <v>247</v>
      </c>
      <c r="H46" s="30">
        <v>0</v>
      </c>
      <c r="I46" s="30">
        <v>7000</v>
      </c>
      <c r="J46" s="30">
        <v>7000</v>
      </c>
      <c r="K46" s="11" t="s">
        <v>285</v>
      </c>
      <c r="L46" s="25">
        <v>456.27</v>
      </c>
      <c r="M46" s="20" t="s">
        <v>323</v>
      </c>
      <c r="N46" s="27">
        <v>910</v>
      </c>
      <c r="O46" s="11" t="s">
        <v>300</v>
      </c>
      <c r="P46" s="27" t="s">
        <v>288</v>
      </c>
      <c r="Q46" s="15"/>
    </row>
    <row r="47" spans="1:17" ht="51">
      <c r="A47" s="13">
        <v>828498</v>
      </c>
      <c r="B47" s="20" t="s">
        <v>53</v>
      </c>
      <c r="C47" s="11" t="s">
        <v>151</v>
      </c>
      <c r="D47" s="25">
        <v>2218</v>
      </c>
      <c r="E47" s="14" t="s">
        <v>374</v>
      </c>
      <c r="F47" s="11" t="s">
        <v>205</v>
      </c>
      <c r="G47" s="11" t="s">
        <v>247</v>
      </c>
      <c r="H47" s="30">
        <v>0</v>
      </c>
      <c r="I47" s="30">
        <v>7000</v>
      </c>
      <c r="J47" s="30">
        <v>7000</v>
      </c>
      <c r="K47" s="11" t="s">
        <v>285</v>
      </c>
      <c r="L47" s="25">
        <v>456.27</v>
      </c>
      <c r="M47" s="20" t="s">
        <v>323</v>
      </c>
      <c r="N47" s="27">
        <v>910</v>
      </c>
      <c r="O47" s="11" t="s">
        <v>300</v>
      </c>
      <c r="P47" s="27" t="s">
        <v>288</v>
      </c>
      <c r="Q47" s="15"/>
    </row>
    <row r="48" spans="1:17" ht="51">
      <c r="A48" s="13">
        <v>828499</v>
      </c>
      <c r="B48" s="20" t="s">
        <v>54</v>
      </c>
      <c r="C48" s="11" t="s">
        <v>152</v>
      </c>
      <c r="D48" s="25">
        <v>17182</v>
      </c>
      <c r="E48" s="14" t="s">
        <v>374</v>
      </c>
      <c r="F48" s="11" t="s">
        <v>249</v>
      </c>
      <c r="G48" s="11" t="s">
        <v>214</v>
      </c>
      <c r="H48" s="30">
        <v>136500</v>
      </c>
      <c r="I48" s="30">
        <v>225000</v>
      </c>
      <c r="J48" s="30">
        <v>361500</v>
      </c>
      <c r="K48" s="11" t="s">
        <v>285</v>
      </c>
      <c r="L48" s="25">
        <v>11287.84</v>
      </c>
      <c r="M48" s="20" t="s">
        <v>301</v>
      </c>
      <c r="N48" s="27">
        <v>111</v>
      </c>
      <c r="O48" s="11" t="s">
        <v>308</v>
      </c>
      <c r="P48" s="27" t="s">
        <v>288</v>
      </c>
      <c r="Q48" s="15"/>
    </row>
    <row r="49" spans="1:17" ht="63.75">
      <c r="A49" s="13">
        <v>828500</v>
      </c>
      <c r="B49" s="20" t="s">
        <v>55</v>
      </c>
      <c r="C49" s="11" t="s">
        <v>153</v>
      </c>
      <c r="D49" s="25">
        <v>162004</v>
      </c>
      <c r="E49" s="14" t="s">
        <v>374</v>
      </c>
      <c r="F49" s="11" t="s">
        <v>250</v>
      </c>
      <c r="G49" s="11" t="s">
        <v>251</v>
      </c>
      <c r="H49" s="30">
        <v>1644600</v>
      </c>
      <c r="I49" s="30">
        <v>1175700</v>
      </c>
      <c r="J49" s="30">
        <v>2820300</v>
      </c>
      <c r="K49" s="11" t="s">
        <v>302</v>
      </c>
      <c r="L49" s="25">
        <v>116077.78</v>
      </c>
      <c r="M49" s="20" t="s">
        <v>324</v>
      </c>
      <c r="N49" s="27">
        <v>111</v>
      </c>
      <c r="O49" s="11" t="s">
        <v>308</v>
      </c>
      <c r="P49" s="27" t="s">
        <v>288</v>
      </c>
      <c r="Q49" s="15"/>
    </row>
    <row r="50" spans="1:17" ht="76.5">
      <c r="A50" s="13">
        <v>828501</v>
      </c>
      <c r="B50" s="20" t="s">
        <v>56</v>
      </c>
      <c r="C50" s="11" t="s">
        <v>154</v>
      </c>
      <c r="D50" s="25">
        <v>2540</v>
      </c>
      <c r="E50" s="14" t="s">
        <v>374</v>
      </c>
      <c r="F50" s="11" t="s">
        <v>205</v>
      </c>
      <c r="G50" s="11" t="s">
        <v>219</v>
      </c>
      <c r="H50" s="30">
        <v>0</v>
      </c>
      <c r="I50" s="30">
        <v>5300</v>
      </c>
      <c r="J50" s="30">
        <v>5300</v>
      </c>
      <c r="K50" s="11" t="s">
        <v>325</v>
      </c>
      <c r="L50" s="25">
        <v>514.29</v>
      </c>
      <c r="M50" s="20" t="s">
        <v>326</v>
      </c>
      <c r="N50" s="27">
        <v>910</v>
      </c>
      <c r="O50" s="11" t="s">
        <v>300</v>
      </c>
      <c r="P50" s="27" t="s">
        <v>288</v>
      </c>
      <c r="Q50" s="15"/>
    </row>
    <row r="51" spans="1:17" ht="51">
      <c r="A51" s="13">
        <v>828502</v>
      </c>
      <c r="B51" s="20" t="s">
        <v>57</v>
      </c>
      <c r="C51" s="11" t="s">
        <v>155</v>
      </c>
      <c r="D51" s="25">
        <v>2140</v>
      </c>
      <c r="E51" s="14" t="s">
        <v>374</v>
      </c>
      <c r="F51" s="11" t="s">
        <v>205</v>
      </c>
      <c r="G51" s="11" t="s">
        <v>210</v>
      </c>
      <c r="H51" s="30">
        <v>0</v>
      </c>
      <c r="I51" s="30">
        <v>2900</v>
      </c>
      <c r="J51" s="30">
        <v>2900</v>
      </c>
      <c r="K51" s="11" t="s">
        <v>285</v>
      </c>
      <c r="L51" s="25">
        <v>251.41</v>
      </c>
      <c r="M51" s="20" t="s">
        <v>327</v>
      </c>
      <c r="N51" s="27">
        <v>910</v>
      </c>
      <c r="O51" s="11" t="s">
        <v>300</v>
      </c>
      <c r="P51" s="27" t="s">
        <v>288</v>
      </c>
      <c r="Q51" s="15"/>
    </row>
    <row r="52" spans="1:17" ht="51">
      <c r="A52" s="13">
        <v>828503</v>
      </c>
      <c r="B52" s="20" t="s">
        <v>58</v>
      </c>
      <c r="C52" s="11" t="s">
        <v>156</v>
      </c>
      <c r="D52" s="25">
        <v>4882</v>
      </c>
      <c r="E52" s="14" t="s">
        <v>374</v>
      </c>
      <c r="F52" s="11" t="s">
        <v>252</v>
      </c>
      <c r="G52" s="11" t="s">
        <v>210</v>
      </c>
      <c r="H52" s="30">
        <v>0</v>
      </c>
      <c r="I52" s="30">
        <v>59000</v>
      </c>
      <c r="J52" s="30">
        <v>59000</v>
      </c>
      <c r="K52" s="11" t="s">
        <v>285</v>
      </c>
      <c r="L52" s="25">
        <v>2285.67</v>
      </c>
      <c r="M52" s="20" t="s">
        <v>297</v>
      </c>
      <c r="N52" s="27">
        <v>910</v>
      </c>
      <c r="O52" s="11" t="s">
        <v>300</v>
      </c>
      <c r="P52" s="27" t="s">
        <v>288</v>
      </c>
      <c r="Q52" s="15"/>
    </row>
    <row r="53" spans="1:17" ht="62.25" customHeight="1">
      <c r="A53" s="13">
        <v>828504</v>
      </c>
      <c r="B53" s="20" t="s">
        <v>59</v>
      </c>
      <c r="C53" s="11" t="s">
        <v>157</v>
      </c>
      <c r="D53" s="25">
        <v>12503</v>
      </c>
      <c r="E53" s="14" t="s">
        <v>374</v>
      </c>
      <c r="F53" s="11" t="s">
        <v>253</v>
      </c>
      <c r="G53" s="11" t="s">
        <v>215</v>
      </c>
      <c r="H53" s="30">
        <v>62500</v>
      </c>
      <c r="I53" s="30">
        <v>152000</v>
      </c>
      <c r="J53" s="30">
        <v>214500</v>
      </c>
      <c r="K53" s="11" t="s">
        <v>285</v>
      </c>
      <c r="L53" s="25">
        <v>7916.31</v>
      </c>
      <c r="M53" s="20" t="s">
        <v>328</v>
      </c>
      <c r="N53" s="27">
        <v>118</v>
      </c>
      <c r="O53" s="11" t="s">
        <v>318</v>
      </c>
      <c r="P53" s="27" t="s">
        <v>288</v>
      </c>
      <c r="Q53" s="40" t="s">
        <v>365</v>
      </c>
    </row>
    <row r="54" spans="1:17" ht="51">
      <c r="A54" s="13">
        <v>828505</v>
      </c>
      <c r="B54" s="20" t="s">
        <v>60</v>
      </c>
      <c r="C54" s="11" t="s">
        <v>158</v>
      </c>
      <c r="D54" s="25">
        <v>15821</v>
      </c>
      <c r="E54" s="14" t="s">
        <v>374</v>
      </c>
      <c r="F54" s="11" t="s">
        <v>254</v>
      </c>
      <c r="G54" s="11" t="s">
        <v>222</v>
      </c>
      <c r="H54" s="30">
        <v>131900</v>
      </c>
      <c r="I54" s="30">
        <v>120000</v>
      </c>
      <c r="J54" s="30">
        <v>251900</v>
      </c>
      <c r="K54" s="11" t="s">
        <v>285</v>
      </c>
      <c r="L54" s="25">
        <v>10312.62</v>
      </c>
      <c r="M54" s="20" t="s">
        <v>310</v>
      </c>
      <c r="N54" s="27">
        <v>111</v>
      </c>
      <c r="O54" s="11" t="s">
        <v>308</v>
      </c>
      <c r="P54" s="27" t="s">
        <v>288</v>
      </c>
      <c r="Q54" s="15"/>
    </row>
    <row r="55" spans="1:17" ht="63.75">
      <c r="A55" s="13">
        <v>828506</v>
      </c>
      <c r="B55" s="20" t="s">
        <v>61</v>
      </c>
      <c r="C55" s="11" t="s">
        <v>159</v>
      </c>
      <c r="D55" s="25">
        <v>24702</v>
      </c>
      <c r="E55" s="14" t="s">
        <v>374</v>
      </c>
      <c r="F55" s="11" t="s">
        <v>255</v>
      </c>
      <c r="G55" s="11" t="s">
        <v>235</v>
      </c>
      <c r="H55" s="30">
        <v>78900</v>
      </c>
      <c r="I55" s="30">
        <v>278000</v>
      </c>
      <c r="J55" s="30">
        <v>356900</v>
      </c>
      <c r="K55" s="11" t="s">
        <v>302</v>
      </c>
      <c r="L55" s="25">
        <v>16652.71</v>
      </c>
      <c r="M55" s="20" t="s">
        <v>329</v>
      </c>
      <c r="N55" s="27">
        <v>111</v>
      </c>
      <c r="O55" s="11" t="s">
        <v>308</v>
      </c>
      <c r="P55" s="27" t="s">
        <v>288</v>
      </c>
      <c r="Q55" s="15"/>
    </row>
    <row r="56" spans="1:17" ht="51">
      <c r="A56" s="13">
        <v>828507</v>
      </c>
      <c r="B56" s="20" t="s">
        <v>62</v>
      </c>
      <c r="C56" s="11" t="s">
        <v>160</v>
      </c>
      <c r="D56" s="25">
        <v>9844</v>
      </c>
      <c r="E56" s="14" t="s">
        <v>375</v>
      </c>
      <c r="F56" s="11" t="s">
        <v>256</v>
      </c>
      <c r="G56" s="11" t="s">
        <v>219</v>
      </c>
      <c r="H56" s="30">
        <v>65000</v>
      </c>
      <c r="I56" s="30">
        <v>47300</v>
      </c>
      <c r="J56" s="30">
        <v>112300</v>
      </c>
      <c r="K56" s="11" t="s">
        <v>285</v>
      </c>
      <c r="L56" s="25">
        <v>5843.44</v>
      </c>
      <c r="M56" s="20" t="s">
        <v>309</v>
      </c>
      <c r="N56" s="27">
        <v>111</v>
      </c>
      <c r="O56" s="11" t="s">
        <v>308</v>
      </c>
      <c r="P56" s="27" t="s">
        <v>288</v>
      </c>
      <c r="Q56" s="15"/>
    </row>
    <row r="57" spans="1:17" ht="51">
      <c r="A57" s="13">
        <v>828508</v>
      </c>
      <c r="B57" s="20" t="s">
        <v>63</v>
      </c>
      <c r="C57" s="11" t="s">
        <v>161</v>
      </c>
      <c r="D57" s="25">
        <v>2214</v>
      </c>
      <c r="E57" s="14" t="s">
        <v>375</v>
      </c>
      <c r="F57" s="11" t="s">
        <v>257</v>
      </c>
      <c r="G57" s="11" t="s">
        <v>219</v>
      </c>
      <c r="H57" s="30">
        <v>0</v>
      </c>
      <c r="I57" s="30">
        <v>5000</v>
      </c>
      <c r="J57" s="30">
        <v>5000</v>
      </c>
      <c r="K57" s="11" t="s">
        <v>285</v>
      </c>
      <c r="L57" s="25">
        <v>304.48</v>
      </c>
      <c r="M57" s="20" t="s">
        <v>326</v>
      </c>
      <c r="N57" s="27">
        <v>910</v>
      </c>
      <c r="O57" s="11" t="s">
        <v>300</v>
      </c>
      <c r="P57" s="27" t="s">
        <v>288</v>
      </c>
      <c r="Q57" s="15"/>
    </row>
    <row r="58" spans="1:17" ht="63.75">
      <c r="A58" s="13">
        <v>828509</v>
      </c>
      <c r="B58" s="20" t="s">
        <v>64</v>
      </c>
      <c r="C58" s="11" t="s">
        <v>162</v>
      </c>
      <c r="D58" s="25">
        <v>17857</v>
      </c>
      <c r="E58" s="14" t="s">
        <v>375</v>
      </c>
      <c r="F58" s="11" t="s">
        <v>258</v>
      </c>
      <c r="G58" s="11" t="s">
        <v>259</v>
      </c>
      <c r="H58" s="30">
        <v>181300</v>
      </c>
      <c r="I58" s="30">
        <v>121000</v>
      </c>
      <c r="J58" s="30">
        <v>302300</v>
      </c>
      <c r="K58" s="11" t="s">
        <v>302</v>
      </c>
      <c r="L58" s="25">
        <v>11757.39</v>
      </c>
      <c r="M58" s="20" t="s">
        <v>330</v>
      </c>
      <c r="N58" s="27">
        <v>111</v>
      </c>
      <c r="O58" s="11" t="s">
        <v>308</v>
      </c>
      <c r="P58" s="27" t="s">
        <v>288</v>
      </c>
      <c r="Q58" s="15"/>
    </row>
    <row r="59" spans="1:17" ht="51">
      <c r="A59" s="13">
        <v>828510</v>
      </c>
      <c r="B59" s="20" t="s">
        <v>65</v>
      </c>
      <c r="C59" s="11" t="s">
        <v>163</v>
      </c>
      <c r="D59" s="25">
        <v>22144</v>
      </c>
      <c r="E59" s="14" t="s">
        <v>375</v>
      </c>
      <c r="F59" s="11" t="s">
        <v>260</v>
      </c>
      <c r="G59" s="11" t="s">
        <v>215</v>
      </c>
      <c r="H59" s="30">
        <v>119000</v>
      </c>
      <c r="I59" s="30">
        <v>210000</v>
      </c>
      <c r="J59" s="30">
        <v>329000</v>
      </c>
      <c r="K59" s="11" t="s">
        <v>285</v>
      </c>
      <c r="L59" s="25">
        <v>14998.31</v>
      </c>
      <c r="M59" s="20" t="s">
        <v>331</v>
      </c>
      <c r="N59" s="27">
        <v>111</v>
      </c>
      <c r="O59" s="11" t="s">
        <v>308</v>
      </c>
      <c r="P59" s="27" t="s">
        <v>288</v>
      </c>
      <c r="Q59" s="15"/>
    </row>
    <row r="60" spans="1:17" ht="62.25" customHeight="1">
      <c r="A60" s="13">
        <v>828511</v>
      </c>
      <c r="B60" s="20" t="s">
        <v>66</v>
      </c>
      <c r="C60" s="11" t="s">
        <v>164</v>
      </c>
      <c r="D60" s="25">
        <v>10827</v>
      </c>
      <c r="E60" s="14" t="s">
        <v>375</v>
      </c>
      <c r="F60" s="11" t="s">
        <v>261</v>
      </c>
      <c r="G60" s="11" t="s">
        <v>213</v>
      </c>
      <c r="H60" s="30">
        <v>43400</v>
      </c>
      <c r="I60" s="30">
        <v>136000</v>
      </c>
      <c r="J60" s="30">
        <v>179400</v>
      </c>
      <c r="K60" s="11" t="s">
        <v>285</v>
      </c>
      <c r="L60" s="25">
        <v>6717.73</v>
      </c>
      <c r="M60" s="20" t="s">
        <v>299</v>
      </c>
      <c r="N60" s="27">
        <v>118</v>
      </c>
      <c r="O60" s="11" t="s">
        <v>318</v>
      </c>
      <c r="P60" s="27" t="s">
        <v>288</v>
      </c>
      <c r="Q60" s="15" t="s">
        <v>366</v>
      </c>
    </row>
    <row r="61" spans="1:17" ht="76.5">
      <c r="A61" s="13">
        <v>828512</v>
      </c>
      <c r="B61" s="20" t="s">
        <v>67</v>
      </c>
      <c r="C61" s="11" t="s">
        <v>165</v>
      </c>
      <c r="D61" s="25">
        <v>8672</v>
      </c>
      <c r="E61" s="14" t="s">
        <v>375</v>
      </c>
      <c r="F61" s="11" t="s">
        <v>262</v>
      </c>
      <c r="G61" s="11" t="s">
        <v>206</v>
      </c>
      <c r="H61" s="30">
        <v>105500</v>
      </c>
      <c r="I61" s="30">
        <v>19500</v>
      </c>
      <c r="J61" s="30">
        <v>125000</v>
      </c>
      <c r="K61" s="11" t="s">
        <v>302</v>
      </c>
      <c r="L61" s="25">
        <v>5062.96</v>
      </c>
      <c r="M61" s="20" t="s">
        <v>316</v>
      </c>
      <c r="N61" s="27">
        <v>143</v>
      </c>
      <c r="O61" s="11" t="s">
        <v>308</v>
      </c>
      <c r="P61" s="27" t="s">
        <v>288</v>
      </c>
      <c r="Q61" s="15"/>
    </row>
    <row r="62" spans="1:17" ht="63.75">
      <c r="A62" s="13">
        <v>828513</v>
      </c>
      <c r="B62" s="20" t="s">
        <v>68</v>
      </c>
      <c r="C62" s="11" t="s">
        <v>166</v>
      </c>
      <c r="D62" s="25">
        <v>17540</v>
      </c>
      <c r="E62" s="14" t="s">
        <v>375</v>
      </c>
      <c r="F62" s="11" t="s">
        <v>263</v>
      </c>
      <c r="G62" s="11" t="s">
        <v>213</v>
      </c>
      <c r="H62" s="30">
        <v>110600</v>
      </c>
      <c r="I62" s="30">
        <v>143000</v>
      </c>
      <c r="J62" s="30">
        <v>253600</v>
      </c>
      <c r="K62" s="11" t="s">
        <v>302</v>
      </c>
      <c r="L62" s="25">
        <v>11418.1</v>
      </c>
      <c r="M62" s="20" t="s">
        <v>299</v>
      </c>
      <c r="N62" s="27">
        <v>111</v>
      </c>
      <c r="O62" s="11" t="s">
        <v>308</v>
      </c>
      <c r="P62" s="27" t="s">
        <v>288</v>
      </c>
      <c r="Q62" s="15"/>
    </row>
    <row r="63" spans="1:17" ht="51">
      <c r="A63" s="13">
        <v>828514</v>
      </c>
      <c r="B63" s="20" t="s">
        <v>69</v>
      </c>
      <c r="C63" s="11" t="s">
        <v>167</v>
      </c>
      <c r="D63" s="25">
        <v>23888</v>
      </c>
      <c r="E63" s="14" t="s">
        <v>375</v>
      </c>
      <c r="F63" s="11" t="s">
        <v>264</v>
      </c>
      <c r="G63" s="11" t="s">
        <v>206</v>
      </c>
      <c r="H63" s="30">
        <v>220700</v>
      </c>
      <c r="I63" s="30">
        <v>211000</v>
      </c>
      <c r="J63" s="30">
        <v>431700</v>
      </c>
      <c r="K63" s="11" t="s">
        <v>285</v>
      </c>
      <c r="L63" s="25">
        <v>16322.09</v>
      </c>
      <c r="M63" s="20" t="s">
        <v>316</v>
      </c>
      <c r="N63" s="27">
        <v>111</v>
      </c>
      <c r="O63" s="11" t="s">
        <v>308</v>
      </c>
      <c r="P63" s="27" t="s">
        <v>288</v>
      </c>
      <c r="Q63" s="15"/>
    </row>
    <row r="64" spans="1:17" ht="63.75">
      <c r="A64" s="13">
        <v>828515</v>
      </c>
      <c r="B64" s="20" t="s">
        <v>70</v>
      </c>
      <c r="C64" s="11" t="s">
        <v>168</v>
      </c>
      <c r="D64" s="25">
        <v>37991</v>
      </c>
      <c r="E64" s="14" t="s">
        <v>375</v>
      </c>
      <c r="F64" s="11" t="s">
        <v>265</v>
      </c>
      <c r="G64" s="11" t="s">
        <v>216</v>
      </c>
      <c r="H64" s="30">
        <v>264900</v>
      </c>
      <c r="I64" s="30">
        <v>205000</v>
      </c>
      <c r="J64" s="30">
        <v>469900</v>
      </c>
      <c r="K64" s="11" t="s">
        <v>302</v>
      </c>
      <c r="L64" s="25">
        <v>26246.98</v>
      </c>
      <c r="M64" s="20" t="s">
        <v>332</v>
      </c>
      <c r="N64" s="27">
        <v>111</v>
      </c>
      <c r="O64" s="11" t="s">
        <v>308</v>
      </c>
      <c r="P64" s="27" t="s">
        <v>288</v>
      </c>
      <c r="Q64" s="15"/>
    </row>
    <row r="65" spans="1:17" ht="127.5">
      <c r="A65" s="13">
        <v>828516</v>
      </c>
      <c r="B65" s="20" t="s">
        <v>71</v>
      </c>
      <c r="C65" s="11" t="s">
        <v>169</v>
      </c>
      <c r="D65" s="25">
        <v>15599</v>
      </c>
      <c r="E65" s="14" t="s">
        <v>376</v>
      </c>
      <c r="F65" s="11" t="s">
        <v>266</v>
      </c>
      <c r="G65" s="11" t="s">
        <v>222</v>
      </c>
      <c r="H65" s="30">
        <v>181100</v>
      </c>
      <c r="I65" s="30">
        <v>102000</v>
      </c>
      <c r="J65" s="30">
        <v>283100</v>
      </c>
      <c r="K65" s="11" t="s">
        <v>302</v>
      </c>
      <c r="L65" s="25">
        <v>10117.05</v>
      </c>
      <c r="M65" s="20" t="s">
        <v>333</v>
      </c>
      <c r="N65" s="27">
        <v>141</v>
      </c>
      <c r="O65" s="11" t="s">
        <v>334</v>
      </c>
      <c r="P65" s="27" t="s">
        <v>288</v>
      </c>
      <c r="Q65" s="15"/>
    </row>
    <row r="66" spans="1:17" ht="127.5">
      <c r="A66" s="13">
        <v>828517</v>
      </c>
      <c r="B66" s="20" t="s">
        <v>72</v>
      </c>
      <c r="C66" s="11" t="s">
        <v>170</v>
      </c>
      <c r="D66" s="25">
        <v>1933</v>
      </c>
      <c r="E66" s="14" t="s">
        <v>376</v>
      </c>
      <c r="F66" s="11" t="s">
        <v>205</v>
      </c>
      <c r="G66" s="11" t="s">
        <v>235</v>
      </c>
      <c r="H66" s="30">
        <v>0</v>
      </c>
      <c r="I66" s="30">
        <v>1900</v>
      </c>
      <c r="J66" s="30">
        <v>1900</v>
      </c>
      <c r="K66" s="11" t="s">
        <v>285</v>
      </c>
      <c r="L66" s="25">
        <v>101.41</v>
      </c>
      <c r="M66" s="20" t="s">
        <v>335</v>
      </c>
      <c r="N66" s="27">
        <v>935</v>
      </c>
      <c r="O66" s="11" t="s">
        <v>320</v>
      </c>
      <c r="P66" s="27" t="s">
        <v>288</v>
      </c>
      <c r="Q66" s="15"/>
    </row>
    <row r="67" spans="1:17" ht="63.75">
      <c r="A67" s="13">
        <v>828518</v>
      </c>
      <c r="B67" s="20" t="s">
        <v>73</v>
      </c>
      <c r="C67" s="11" t="s">
        <v>171</v>
      </c>
      <c r="D67" s="25">
        <v>9012</v>
      </c>
      <c r="E67" s="14" t="s">
        <v>376</v>
      </c>
      <c r="F67" s="11" t="s">
        <v>205</v>
      </c>
      <c r="G67" s="11" t="s">
        <v>267</v>
      </c>
      <c r="H67" s="30">
        <v>0</v>
      </c>
      <c r="I67" s="30">
        <v>163500</v>
      </c>
      <c r="J67" s="30">
        <v>163500</v>
      </c>
      <c r="K67" s="11" t="s">
        <v>285</v>
      </c>
      <c r="L67" s="25">
        <v>5364.37</v>
      </c>
      <c r="M67" s="20" t="s">
        <v>336</v>
      </c>
      <c r="N67" s="27">
        <v>910</v>
      </c>
      <c r="O67" s="11" t="s">
        <v>300</v>
      </c>
      <c r="P67" s="27" t="s">
        <v>288</v>
      </c>
      <c r="Q67" s="15"/>
    </row>
    <row r="68" spans="1:17" ht="63.75">
      <c r="A68" s="13">
        <v>828519</v>
      </c>
      <c r="B68" s="20" t="s">
        <v>74</v>
      </c>
      <c r="C68" s="11" t="s">
        <v>172</v>
      </c>
      <c r="D68" s="25">
        <v>11821</v>
      </c>
      <c r="E68" s="14" t="s">
        <v>376</v>
      </c>
      <c r="F68" s="11" t="s">
        <v>268</v>
      </c>
      <c r="G68" s="11" t="s">
        <v>210</v>
      </c>
      <c r="H68" s="30">
        <v>0</v>
      </c>
      <c r="I68" s="30">
        <v>134400</v>
      </c>
      <c r="J68" s="30">
        <v>134400</v>
      </c>
      <c r="K68" s="11" t="s">
        <v>302</v>
      </c>
      <c r="L68" s="25">
        <v>7222.63</v>
      </c>
      <c r="M68" s="20" t="s">
        <v>327</v>
      </c>
      <c r="N68" s="27">
        <v>910</v>
      </c>
      <c r="O68" s="11" t="s">
        <v>300</v>
      </c>
      <c r="P68" s="27" t="s">
        <v>288</v>
      </c>
      <c r="Q68" s="15"/>
    </row>
    <row r="69" spans="1:17" ht="51">
      <c r="A69" s="13">
        <v>828520</v>
      </c>
      <c r="B69" s="20" t="s">
        <v>75</v>
      </c>
      <c r="C69" s="11" t="s">
        <v>173</v>
      </c>
      <c r="D69" s="25">
        <v>26534</v>
      </c>
      <c r="E69" s="14" t="s">
        <v>376</v>
      </c>
      <c r="F69" s="11" t="s">
        <v>269</v>
      </c>
      <c r="G69" s="11" t="s">
        <v>210</v>
      </c>
      <c r="H69" s="30">
        <v>256400</v>
      </c>
      <c r="I69" s="30">
        <v>205200</v>
      </c>
      <c r="J69" s="30">
        <v>461600</v>
      </c>
      <c r="K69" s="11" t="s">
        <v>285</v>
      </c>
      <c r="L69" s="25">
        <v>18040.87</v>
      </c>
      <c r="M69" s="20" t="s">
        <v>337</v>
      </c>
      <c r="N69" s="27">
        <v>111</v>
      </c>
      <c r="O69" s="11" t="s">
        <v>308</v>
      </c>
      <c r="P69" s="27" t="s">
        <v>288</v>
      </c>
      <c r="Q69" s="15"/>
    </row>
    <row r="70" spans="1:17" ht="127.5">
      <c r="A70" s="13">
        <v>828521</v>
      </c>
      <c r="B70" s="20" t="s">
        <v>76</v>
      </c>
      <c r="C70" s="11" t="s">
        <v>174</v>
      </c>
      <c r="D70" s="25">
        <v>7942</v>
      </c>
      <c r="E70" s="14" t="s">
        <v>376</v>
      </c>
      <c r="F70" s="11" t="s">
        <v>205</v>
      </c>
      <c r="G70" s="11" t="s">
        <v>210</v>
      </c>
      <c r="H70" s="30">
        <v>0</v>
      </c>
      <c r="I70" s="30">
        <v>123800</v>
      </c>
      <c r="J70" s="30">
        <v>123800</v>
      </c>
      <c r="K70" s="11" t="s">
        <v>285</v>
      </c>
      <c r="L70" s="25">
        <v>4515.35</v>
      </c>
      <c r="M70" s="20" t="s">
        <v>337</v>
      </c>
      <c r="N70" s="27">
        <v>910</v>
      </c>
      <c r="O70" s="11" t="s">
        <v>300</v>
      </c>
      <c r="P70" s="27" t="s">
        <v>288</v>
      </c>
      <c r="Q70" s="15"/>
    </row>
    <row r="71" spans="1:17" ht="76.5">
      <c r="A71" s="13">
        <v>828522</v>
      </c>
      <c r="B71" s="20" t="s">
        <v>77</v>
      </c>
      <c r="C71" s="11" t="s">
        <v>175</v>
      </c>
      <c r="D71" s="25">
        <v>1956</v>
      </c>
      <c r="E71" s="14" t="s">
        <v>376</v>
      </c>
      <c r="F71" s="11" t="s">
        <v>205</v>
      </c>
      <c r="G71" s="11" t="s">
        <v>235</v>
      </c>
      <c r="H71" s="30">
        <v>0</v>
      </c>
      <c r="I71" s="30">
        <v>2200</v>
      </c>
      <c r="J71" s="30">
        <v>2200</v>
      </c>
      <c r="K71" s="11" t="s">
        <v>285</v>
      </c>
      <c r="L71" s="25">
        <v>117.91</v>
      </c>
      <c r="M71" s="20" t="s">
        <v>338</v>
      </c>
      <c r="N71" s="27">
        <v>935</v>
      </c>
      <c r="O71" s="11" t="s">
        <v>320</v>
      </c>
      <c r="P71" s="27" t="s">
        <v>288</v>
      </c>
      <c r="Q71" s="15"/>
    </row>
    <row r="72" spans="1:17" ht="63.75">
      <c r="A72" s="13">
        <v>828523</v>
      </c>
      <c r="B72" s="20" t="s">
        <v>78</v>
      </c>
      <c r="C72" s="11" t="s">
        <v>176</v>
      </c>
      <c r="D72" s="25">
        <v>5419</v>
      </c>
      <c r="E72" s="14" t="s">
        <v>376</v>
      </c>
      <c r="F72" s="11" t="s">
        <v>205</v>
      </c>
      <c r="G72" s="11" t="s">
        <v>210</v>
      </c>
      <c r="H72" s="30">
        <v>0</v>
      </c>
      <c r="I72" s="30">
        <v>70700</v>
      </c>
      <c r="J72" s="30">
        <v>70700</v>
      </c>
      <c r="K72" s="11" t="s">
        <v>302</v>
      </c>
      <c r="L72" s="25">
        <v>2638.03</v>
      </c>
      <c r="M72" s="20" t="s">
        <v>339</v>
      </c>
      <c r="N72" s="27">
        <v>910</v>
      </c>
      <c r="O72" s="11" t="s">
        <v>300</v>
      </c>
      <c r="P72" s="27" t="s">
        <v>288</v>
      </c>
      <c r="Q72" s="15"/>
    </row>
    <row r="73" spans="1:17" ht="51">
      <c r="A73" s="13">
        <v>828524</v>
      </c>
      <c r="B73" s="20" t="s">
        <v>79</v>
      </c>
      <c r="C73" s="11" t="s">
        <v>177</v>
      </c>
      <c r="D73" s="25">
        <v>10985</v>
      </c>
      <c r="E73" s="14" t="s">
        <v>376</v>
      </c>
      <c r="F73" s="11" t="s">
        <v>270</v>
      </c>
      <c r="G73" s="11" t="s">
        <v>215</v>
      </c>
      <c r="H73" s="30">
        <v>30100</v>
      </c>
      <c r="I73" s="30">
        <v>134100</v>
      </c>
      <c r="J73" s="30">
        <v>164200</v>
      </c>
      <c r="K73" s="11" t="s">
        <v>285</v>
      </c>
      <c r="L73" s="25">
        <v>6803.29</v>
      </c>
      <c r="M73" s="20" t="s">
        <v>303</v>
      </c>
      <c r="N73" s="27">
        <v>111</v>
      </c>
      <c r="O73" s="11" t="s">
        <v>308</v>
      </c>
      <c r="P73" s="27" t="s">
        <v>288</v>
      </c>
      <c r="Q73" s="15"/>
    </row>
    <row r="74" spans="1:17" ht="89.25">
      <c r="A74" s="13">
        <v>828525</v>
      </c>
      <c r="B74" s="20" t="s">
        <v>80</v>
      </c>
      <c r="C74" s="11" t="s">
        <v>178</v>
      </c>
      <c r="D74" s="25">
        <v>5823</v>
      </c>
      <c r="E74" s="14" t="s">
        <v>377</v>
      </c>
      <c r="F74" s="11" t="s">
        <v>205</v>
      </c>
      <c r="G74" s="11" t="s">
        <v>213</v>
      </c>
      <c r="H74" s="30">
        <v>0</v>
      </c>
      <c r="I74" s="30">
        <v>56100</v>
      </c>
      <c r="J74" s="30">
        <v>56100</v>
      </c>
      <c r="K74" s="11" t="s">
        <v>285</v>
      </c>
      <c r="L74" s="25">
        <v>2914.31</v>
      </c>
      <c r="M74" s="20" t="s">
        <v>299</v>
      </c>
      <c r="N74" s="27">
        <v>910</v>
      </c>
      <c r="O74" s="11" t="s">
        <v>300</v>
      </c>
      <c r="P74" s="27" t="s">
        <v>288</v>
      </c>
      <c r="Q74" s="15"/>
    </row>
    <row r="75" spans="1:17" ht="51">
      <c r="A75" s="13">
        <v>828526</v>
      </c>
      <c r="B75" s="20" t="s">
        <v>81</v>
      </c>
      <c r="C75" s="11" t="s">
        <v>179</v>
      </c>
      <c r="D75" s="25">
        <v>11781</v>
      </c>
      <c r="E75" s="14" t="s">
        <v>377</v>
      </c>
      <c r="F75" s="11" t="s">
        <v>271</v>
      </c>
      <c r="G75" s="11" t="s">
        <v>216</v>
      </c>
      <c r="H75" s="30">
        <v>0</v>
      </c>
      <c r="I75" s="30">
        <v>143200</v>
      </c>
      <c r="J75" s="30">
        <v>143200</v>
      </c>
      <c r="K75" s="11" t="s">
        <v>285</v>
      </c>
      <c r="L75" s="25">
        <v>7345.64</v>
      </c>
      <c r="M75" s="20" t="s">
        <v>340</v>
      </c>
      <c r="N75" s="27">
        <v>910</v>
      </c>
      <c r="O75" s="11" t="s">
        <v>300</v>
      </c>
      <c r="P75" s="27" t="s">
        <v>288</v>
      </c>
      <c r="Q75" s="15"/>
    </row>
    <row r="76" spans="1:17" ht="67.5" customHeight="1">
      <c r="A76" s="13">
        <v>828527</v>
      </c>
      <c r="B76" s="20" t="s">
        <v>82</v>
      </c>
      <c r="C76" s="11" t="s">
        <v>180</v>
      </c>
      <c r="D76" s="25">
        <v>19226</v>
      </c>
      <c r="E76" s="14" t="s">
        <v>377</v>
      </c>
      <c r="F76" s="11" t="s">
        <v>272</v>
      </c>
      <c r="G76" s="11" t="s">
        <v>216</v>
      </c>
      <c r="H76" s="30">
        <v>115600</v>
      </c>
      <c r="I76" s="30">
        <v>159900</v>
      </c>
      <c r="J76" s="30">
        <v>275500</v>
      </c>
      <c r="K76" s="11" t="s">
        <v>285</v>
      </c>
      <c r="L76" s="25">
        <v>12901.58</v>
      </c>
      <c r="M76" s="20" t="s">
        <v>340</v>
      </c>
      <c r="N76" s="27">
        <v>118</v>
      </c>
      <c r="O76" s="11" t="s">
        <v>318</v>
      </c>
      <c r="P76" s="27" t="s">
        <v>288</v>
      </c>
      <c r="Q76" s="15" t="s">
        <v>367</v>
      </c>
    </row>
    <row r="77" spans="1:17" ht="51">
      <c r="A77" s="13">
        <v>828528</v>
      </c>
      <c r="B77" s="20" t="s">
        <v>83</v>
      </c>
      <c r="C77" s="11" t="s">
        <v>181</v>
      </c>
      <c r="D77" s="25">
        <v>3139</v>
      </c>
      <c r="E77" s="14" t="s">
        <v>377</v>
      </c>
      <c r="F77" s="11" t="s">
        <v>205</v>
      </c>
      <c r="G77" s="11" t="s">
        <v>216</v>
      </c>
      <c r="H77" s="30">
        <v>0</v>
      </c>
      <c r="I77" s="30">
        <v>8300</v>
      </c>
      <c r="J77" s="30">
        <v>8300</v>
      </c>
      <c r="K77" s="11" t="s">
        <v>285</v>
      </c>
      <c r="L77" s="25">
        <v>950.83</v>
      </c>
      <c r="M77" s="20" t="s">
        <v>341</v>
      </c>
      <c r="N77" s="27">
        <v>912</v>
      </c>
      <c r="O77" s="11" t="s">
        <v>342</v>
      </c>
      <c r="P77" s="27" t="s">
        <v>288</v>
      </c>
      <c r="Q77" s="15"/>
    </row>
    <row r="78" spans="1:17" ht="127.5">
      <c r="A78" s="13">
        <v>828529</v>
      </c>
      <c r="B78" s="20" t="s">
        <v>84</v>
      </c>
      <c r="C78" s="11" t="s">
        <v>182</v>
      </c>
      <c r="D78" s="25">
        <v>2966</v>
      </c>
      <c r="E78" s="14" t="s">
        <v>377</v>
      </c>
      <c r="F78" s="11" t="s">
        <v>273</v>
      </c>
      <c r="G78" s="11" t="s">
        <v>219</v>
      </c>
      <c r="H78" s="30">
        <v>800</v>
      </c>
      <c r="I78" s="30">
        <v>10000</v>
      </c>
      <c r="J78" s="30">
        <v>10800</v>
      </c>
      <c r="K78" s="11" t="s">
        <v>285</v>
      </c>
      <c r="L78" s="25">
        <v>857.61</v>
      </c>
      <c r="M78" s="20" t="s">
        <v>326</v>
      </c>
      <c r="N78" s="27">
        <v>198</v>
      </c>
      <c r="O78" s="11" t="s">
        <v>322</v>
      </c>
      <c r="P78" s="27" t="s">
        <v>305</v>
      </c>
      <c r="Q78" s="15"/>
    </row>
    <row r="79" spans="1:17" ht="51">
      <c r="A79" s="13">
        <v>828530</v>
      </c>
      <c r="B79" s="20" t="s">
        <v>85</v>
      </c>
      <c r="C79" s="11" t="s">
        <v>183</v>
      </c>
      <c r="D79" s="25">
        <v>2397</v>
      </c>
      <c r="E79" s="14" t="s">
        <v>377</v>
      </c>
      <c r="F79" s="11" t="s">
        <v>205</v>
      </c>
      <c r="G79" s="11" t="s">
        <v>219</v>
      </c>
      <c r="H79" s="30">
        <v>0</v>
      </c>
      <c r="I79" s="30">
        <v>700</v>
      </c>
      <c r="J79" s="30">
        <v>700</v>
      </c>
      <c r="K79" s="11" t="s">
        <v>285</v>
      </c>
      <c r="L79" s="25">
        <v>437.11</v>
      </c>
      <c r="M79" s="20" t="s">
        <v>326</v>
      </c>
      <c r="N79" s="27">
        <v>910</v>
      </c>
      <c r="O79" s="11" t="s">
        <v>300</v>
      </c>
      <c r="P79" s="27" t="s">
        <v>288</v>
      </c>
      <c r="Q79" s="15"/>
    </row>
    <row r="80" spans="1:17" ht="89.25">
      <c r="A80" s="13">
        <v>828531</v>
      </c>
      <c r="B80" s="20" t="s">
        <v>86</v>
      </c>
      <c r="C80" s="11" t="s">
        <v>184</v>
      </c>
      <c r="D80" s="25">
        <v>21012</v>
      </c>
      <c r="E80" s="14" t="s">
        <v>377</v>
      </c>
      <c r="F80" s="11" t="s">
        <v>274</v>
      </c>
      <c r="G80" s="11" t="s">
        <v>247</v>
      </c>
      <c r="H80" s="30">
        <v>139900</v>
      </c>
      <c r="I80" s="30">
        <v>162900</v>
      </c>
      <c r="J80" s="30">
        <v>302800</v>
      </c>
      <c r="K80" s="11" t="s">
        <v>285</v>
      </c>
      <c r="L80" s="25">
        <v>14137.12</v>
      </c>
      <c r="M80" s="20" t="s">
        <v>326</v>
      </c>
      <c r="N80" s="27">
        <v>111</v>
      </c>
      <c r="O80" s="11" t="s">
        <v>308</v>
      </c>
      <c r="P80" s="27" t="s">
        <v>288</v>
      </c>
      <c r="Q80" s="15"/>
    </row>
    <row r="81" spans="1:17" ht="63.75">
      <c r="A81" s="13">
        <v>828532</v>
      </c>
      <c r="B81" s="20" t="s">
        <v>87</v>
      </c>
      <c r="C81" s="11" t="s">
        <v>185</v>
      </c>
      <c r="D81" s="25">
        <v>2677</v>
      </c>
      <c r="E81" s="14" t="s">
        <v>377</v>
      </c>
      <c r="F81" s="11" t="s">
        <v>205</v>
      </c>
      <c r="G81" s="11" t="s">
        <v>247</v>
      </c>
      <c r="H81" s="30">
        <v>0</v>
      </c>
      <c r="I81" s="30">
        <v>7700</v>
      </c>
      <c r="J81" s="30">
        <v>7700</v>
      </c>
      <c r="K81" s="11" t="s">
        <v>285</v>
      </c>
      <c r="L81" s="25">
        <v>618.62</v>
      </c>
      <c r="M81" s="20" t="s">
        <v>323</v>
      </c>
      <c r="N81" s="27">
        <v>910</v>
      </c>
      <c r="O81" s="11" t="s">
        <v>300</v>
      </c>
      <c r="P81" s="27" t="s">
        <v>288</v>
      </c>
      <c r="Q81" s="15"/>
    </row>
    <row r="82" spans="1:17" ht="51">
      <c r="A82" s="13">
        <v>828533</v>
      </c>
      <c r="B82" s="20" t="s">
        <v>88</v>
      </c>
      <c r="C82" s="11" t="s">
        <v>186</v>
      </c>
      <c r="D82" s="25">
        <v>22123</v>
      </c>
      <c r="E82" s="14" t="s">
        <v>377</v>
      </c>
      <c r="F82" s="11" t="s">
        <v>205</v>
      </c>
      <c r="G82" s="11" t="s">
        <v>259</v>
      </c>
      <c r="H82" s="30">
        <v>0</v>
      </c>
      <c r="I82" s="30">
        <v>362900</v>
      </c>
      <c r="J82" s="30">
        <v>362900</v>
      </c>
      <c r="K82" s="11" t="s">
        <v>285</v>
      </c>
      <c r="L82" s="25">
        <v>14775.39</v>
      </c>
      <c r="M82" s="20" t="s">
        <v>343</v>
      </c>
      <c r="N82" s="27">
        <v>910</v>
      </c>
      <c r="O82" s="11" t="s">
        <v>300</v>
      </c>
      <c r="P82" s="27" t="s">
        <v>288</v>
      </c>
      <c r="Q82" s="15"/>
    </row>
    <row r="83" spans="1:17" ht="102">
      <c r="A83" s="13">
        <v>828534</v>
      </c>
      <c r="B83" s="20" t="s">
        <v>89</v>
      </c>
      <c r="C83" s="11" t="s">
        <v>187</v>
      </c>
      <c r="D83" s="25">
        <v>7345</v>
      </c>
      <c r="E83" s="14" t="s">
        <v>378</v>
      </c>
      <c r="F83" s="11" t="s">
        <v>205</v>
      </c>
      <c r="G83" s="11" t="s">
        <v>219</v>
      </c>
      <c r="H83" s="30">
        <v>0</v>
      </c>
      <c r="I83" s="30">
        <v>91100</v>
      </c>
      <c r="J83" s="30">
        <v>91100</v>
      </c>
      <c r="K83" s="11" t="s">
        <v>285</v>
      </c>
      <c r="L83" s="25">
        <v>4028.53</v>
      </c>
      <c r="M83" s="20" t="s">
        <v>344</v>
      </c>
      <c r="N83" s="27">
        <v>111</v>
      </c>
      <c r="O83" s="11" t="s">
        <v>308</v>
      </c>
      <c r="P83" s="27" t="s">
        <v>288</v>
      </c>
      <c r="Q83" s="15"/>
    </row>
    <row r="84" spans="1:17" ht="51">
      <c r="A84" s="13">
        <v>828535</v>
      </c>
      <c r="B84" s="20" t="s">
        <v>90</v>
      </c>
      <c r="C84" s="11" t="s">
        <v>188</v>
      </c>
      <c r="D84" s="25">
        <v>7329</v>
      </c>
      <c r="E84" s="14" t="s">
        <v>378</v>
      </c>
      <c r="F84" s="11" t="s">
        <v>275</v>
      </c>
      <c r="G84" s="11" t="s">
        <v>259</v>
      </c>
      <c r="H84" s="30">
        <v>0</v>
      </c>
      <c r="I84" s="30">
        <v>124700</v>
      </c>
      <c r="J84" s="30">
        <v>124700</v>
      </c>
      <c r="K84" s="11" t="s">
        <v>285</v>
      </c>
      <c r="L84" s="25">
        <v>4082.43</v>
      </c>
      <c r="M84" s="20" t="s">
        <v>345</v>
      </c>
      <c r="N84" s="27">
        <v>910</v>
      </c>
      <c r="O84" s="11" t="s">
        <v>300</v>
      </c>
      <c r="P84" s="27" t="s">
        <v>288</v>
      </c>
      <c r="Q84" s="15"/>
    </row>
    <row r="85" spans="1:17" ht="63.75">
      <c r="A85" s="13">
        <v>828536</v>
      </c>
      <c r="B85" s="20" t="s">
        <v>91</v>
      </c>
      <c r="C85" s="11" t="s">
        <v>189</v>
      </c>
      <c r="D85" s="25">
        <v>1974</v>
      </c>
      <c r="E85" s="14" t="s">
        <v>378</v>
      </c>
      <c r="F85" s="11" t="s">
        <v>205</v>
      </c>
      <c r="G85" s="11" t="s">
        <v>259</v>
      </c>
      <c r="H85" s="30">
        <v>0</v>
      </c>
      <c r="I85" s="36">
        <v>7700</v>
      </c>
      <c r="J85" s="36">
        <v>900</v>
      </c>
      <c r="K85" s="11" t="s">
        <v>302</v>
      </c>
      <c r="L85" s="25">
        <v>128.26</v>
      </c>
      <c r="M85" s="20" t="s">
        <v>330</v>
      </c>
      <c r="N85" s="27">
        <v>830</v>
      </c>
      <c r="O85" s="11" t="s">
        <v>346</v>
      </c>
      <c r="P85" s="27" t="s">
        <v>288</v>
      </c>
      <c r="Q85" s="15"/>
    </row>
    <row r="86" spans="1:17" ht="51">
      <c r="A86" s="13">
        <v>828537</v>
      </c>
      <c r="B86" s="20" t="s">
        <v>92</v>
      </c>
      <c r="C86" s="11" t="s">
        <v>190</v>
      </c>
      <c r="D86" s="25">
        <v>11736</v>
      </c>
      <c r="E86" s="14" t="s">
        <v>378</v>
      </c>
      <c r="F86" s="11" t="s">
        <v>276</v>
      </c>
      <c r="G86" s="11" t="s">
        <v>259</v>
      </c>
      <c r="H86" s="30">
        <v>38400</v>
      </c>
      <c r="I86" s="30">
        <v>152300</v>
      </c>
      <c r="J86" s="30">
        <v>190700</v>
      </c>
      <c r="K86" s="11" t="s">
        <v>285</v>
      </c>
      <c r="L86" s="25">
        <v>7324.41</v>
      </c>
      <c r="M86" s="20" t="s">
        <v>330</v>
      </c>
      <c r="N86" s="27">
        <v>183</v>
      </c>
      <c r="O86" s="11" t="s">
        <v>347</v>
      </c>
      <c r="P86" s="27" t="s">
        <v>288</v>
      </c>
      <c r="Q86" s="15"/>
    </row>
    <row r="87" spans="1:17" ht="51">
      <c r="A87" s="13">
        <v>828538</v>
      </c>
      <c r="B87" s="20" t="s">
        <v>93</v>
      </c>
      <c r="C87" s="11" t="s">
        <v>191</v>
      </c>
      <c r="D87" s="25">
        <v>2451</v>
      </c>
      <c r="E87" s="14" t="s">
        <v>378</v>
      </c>
      <c r="F87" s="11" t="s">
        <v>205</v>
      </c>
      <c r="G87" s="11" t="s">
        <v>219</v>
      </c>
      <c r="H87" s="30">
        <v>0</v>
      </c>
      <c r="I87" s="30">
        <v>1200</v>
      </c>
      <c r="J87" s="30">
        <v>1200</v>
      </c>
      <c r="K87" s="11" t="s">
        <v>285</v>
      </c>
      <c r="L87" s="25">
        <v>481.09</v>
      </c>
      <c r="M87" s="20" t="s">
        <v>348</v>
      </c>
      <c r="N87" s="27">
        <v>111</v>
      </c>
      <c r="O87" s="11" t="s">
        <v>308</v>
      </c>
      <c r="P87" s="27" t="s">
        <v>288</v>
      </c>
      <c r="Q87" s="15"/>
    </row>
    <row r="88" spans="1:17" ht="63.75">
      <c r="A88" s="13">
        <v>828539</v>
      </c>
      <c r="B88" s="20" t="s">
        <v>94</v>
      </c>
      <c r="C88" s="11" t="s">
        <v>192</v>
      </c>
      <c r="D88" s="25">
        <v>48526</v>
      </c>
      <c r="E88" s="14" t="s">
        <v>378</v>
      </c>
      <c r="F88" s="11" t="s">
        <v>205</v>
      </c>
      <c r="G88" s="11" t="s">
        <v>219</v>
      </c>
      <c r="H88" s="30">
        <v>0</v>
      </c>
      <c r="I88" s="30">
        <v>578100</v>
      </c>
      <c r="J88" s="30">
        <v>578100</v>
      </c>
      <c r="K88" s="11" t="s">
        <v>302</v>
      </c>
      <c r="L88" s="25">
        <v>33205.28</v>
      </c>
      <c r="M88" s="20" t="s">
        <v>307</v>
      </c>
      <c r="N88" s="27">
        <v>910</v>
      </c>
      <c r="O88" s="11" t="s">
        <v>300</v>
      </c>
      <c r="P88" s="27" t="s">
        <v>288</v>
      </c>
      <c r="Q88" s="15"/>
    </row>
    <row r="89" spans="1:17" ht="153">
      <c r="A89" s="13">
        <v>828540</v>
      </c>
      <c r="B89" s="20" t="s">
        <v>95</v>
      </c>
      <c r="C89" s="11" t="s">
        <v>193</v>
      </c>
      <c r="D89" s="25">
        <v>1864</v>
      </c>
      <c r="E89" s="14" t="s">
        <v>378</v>
      </c>
      <c r="F89" s="11" t="s">
        <v>205</v>
      </c>
      <c r="G89" s="11" t="s">
        <v>219</v>
      </c>
      <c r="H89" s="30">
        <v>0</v>
      </c>
      <c r="I89" s="30">
        <v>700</v>
      </c>
      <c r="K89" s="11" t="s">
        <v>285</v>
      </c>
      <c r="L89" s="25">
        <v>50.95</v>
      </c>
      <c r="M89" s="20" t="s">
        <v>307</v>
      </c>
      <c r="N89" s="27">
        <v>910</v>
      </c>
      <c r="O89" s="11" t="s">
        <v>300</v>
      </c>
      <c r="P89" s="27" t="s">
        <v>288</v>
      </c>
      <c r="Q89" s="15"/>
    </row>
    <row r="90" spans="1:17" ht="82.5" customHeight="1">
      <c r="A90" s="13">
        <v>828541</v>
      </c>
      <c r="B90" s="20" t="s">
        <v>96</v>
      </c>
      <c r="C90" s="11" t="s">
        <v>194</v>
      </c>
      <c r="D90" s="25">
        <v>10560</v>
      </c>
      <c r="E90" s="14" t="s">
        <v>378</v>
      </c>
      <c r="F90" s="11" t="s">
        <v>277</v>
      </c>
      <c r="G90" s="11" t="s">
        <v>259</v>
      </c>
      <c r="H90" s="30">
        <v>10900</v>
      </c>
      <c r="I90" s="30">
        <v>166600</v>
      </c>
      <c r="J90" s="30">
        <v>177500</v>
      </c>
      <c r="K90" s="11" t="s">
        <v>285</v>
      </c>
      <c r="L90" s="25">
        <v>6485.1</v>
      </c>
      <c r="M90" s="20" t="s">
        <v>330</v>
      </c>
      <c r="N90" s="27">
        <v>184</v>
      </c>
      <c r="O90" s="11" t="s">
        <v>349</v>
      </c>
      <c r="P90" s="27" t="s">
        <v>288</v>
      </c>
      <c r="Q90" s="15" t="s">
        <v>368</v>
      </c>
    </row>
    <row r="91" spans="1:17" ht="216.75">
      <c r="A91" s="13">
        <v>828542</v>
      </c>
      <c r="B91" s="20" t="s">
        <v>97</v>
      </c>
      <c r="C91" s="11" t="s">
        <v>195</v>
      </c>
      <c r="D91" s="25">
        <v>12046</v>
      </c>
      <c r="E91" s="14" t="s">
        <v>378</v>
      </c>
      <c r="F91" s="11" t="s">
        <v>278</v>
      </c>
      <c r="G91" s="11" t="s">
        <v>219</v>
      </c>
      <c r="H91" s="30">
        <v>13400</v>
      </c>
      <c r="I91" s="30">
        <v>191500</v>
      </c>
      <c r="J91" s="30">
        <v>204900</v>
      </c>
      <c r="K91" s="11" t="s">
        <v>285</v>
      </c>
      <c r="L91" s="25">
        <v>7543.33</v>
      </c>
      <c r="M91" s="20" t="s">
        <v>330</v>
      </c>
      <c r="N91" s="27">
        <v>118</v>
      </c>
      <c r="O91" s="11" t="s">
        <v>318</v>
      </c>
      <c r="P91" s="27" t="s">
        <v>288</v>
      </c>
      <c r="Q91" s="15"/>
    </row>
    <row r="92" spans="1:17" ht="63.75">
      <c r="A92" s="13">
        <v>828543</v>
      </c>
      <c r="B92" s="20" t="s">
        <v>98</v>
      </c>
      <c r="C92" s="11" t="s">
        <v>196</v>
      </c>
      <c r="D92" s="25">
        <v>4755</v>
      </c>
      <c r="E92" s="14" t="s">
        <v>379</v>
      </c>
      <c r="F92" s="11" t="s">
        <v>279</v>
      </c>
      <c r="G92" s="11" t="s">
        <v>219</v>
      </c>
      <c r="H92" s="30">
        <v>0</v>
      </c>
      <c r="I92" s="30">
        <v>28300</v>
      </c>
      <c r="J92" s="30">
        <v>28300</v>
      </c>
      <c r="K92" s="11" t="s">
        <v>302</v>
      </c>
      <c r="L92" s="25">
        <v>2110.41</v>
      </c>
      <c r="M92" s="20" t="s">
        <v>350</v>
      </c>
      <c r="N92" s="27">
        <v>910</v>
      </c>
      <c r="O92" s="11" t="s">
        <v>300</v>
      </c>
      <c r="P92" s="27" t="s">
        <v>288</v>
      </c>
      <c r="Q92" s="15"/>
    </row>
    <row r="93" spans="1:17" ht="51">
      <c r="A93" s="13">
        <v>828544</v>
      </c>
      <c r="B93" s="20" t="s">
        <v>99</v>
      </c>
      <c r="C93" s="11" t="s">
        <v>197</v>
      </c>
      <c r="D93" s="25">
        <v>7111</v>
      </c>
      <c r="E93" s="14" t="s">
        <v>379</v>
      </c>
      <c r="F93" s="11" t="s">
        <v>280</v>
      </c>
      <c r="G93" s="11" t="s">
        <v>219</v>
      </c>
      <c r="H93" s="30">
        <v>40400</v>
      </c>
      <c r="I93" s="30">
        <v>60600</v>
      </c>
      <c r="J93" s="30">
        <v>101000</v>
      </c>
      <c r="K93" s="11" t="s">
        <v>285</v>
      </c>
      <c r="L93" s="25">
        <v>4010.27</v>
      </c>
      <c r="M93" s="20" t="s">
        <v>350</v>
      </c>
      <c r="N93" s="27">
        <v>118</v>
      </c>
      <c r="O93" s="11" t="s">
        <v>318</v>
      </c>
      <c r="P93" s="27" t="s">
        <v>288</v>
      </c>
      <c r="Q93" s="40"/>
    </row>
    <row r="94" spans="1:17" ht="51">
      <c r="A94" s="13">
        <v>828545</v>
      </c>
      <c r="B94" s="20" t="s">
        <v>100</v>
      </c>
      <c r="C94" s="11" t="s">
        <v>198</v>
      </c>
      <c r="D94" s="25">
        <v>1927</v>
      </c>
      <c r="E94" s="14" t="s">
        <v>379</v>
      </c>
      <c r="F94" s="11" t="s">
        <v>281</v>
      </c>
      <c r="G94" s="11" t="s">
        <v>219</v>
      </c>
      <c r="H94" s="30">
        <v>0</v>
      </c>
      <c r="I94" s="30">
        <v>500</v>
      </c>
      <c r="J94" s="30">
        <v>500</v>
      </c>
      <c r="K94" s="11" t="s">
        <v>285</v>
      </c>
      <c r="L94" s="25">
        <v>96.69</v>
      </c>
      <c r="M94" s="20" t="s">
        <v>350</v>
      </c>
      <c r="N94" s="27">
        <v>910</v>
      </c>
      <c r="O94" s="11" t="s">
        <v>300</v>
      </c>
      <c r="P94" s="27" t="s">
        <v>288</v>
      </c>
      <c r="Q94" s="15"/>
    </row>
    <row r="95" spans="1:17" ht="51">
      <c r="A95" s="13">
        <v>828546</v>
      </c>
      <c r="B95" s="20" t="s">
        <v>101</v>
      </c>
      <c r="C95" s="11" t="s">
        <v>199</v>
      </c>
      <c r="D95" s="25">
        <v>2981</v>
      </c>
      <c r="E95" s="14" t="s">
        <v>379</v>
      </c>
      <c r="F95" s="11" t="s">
        <v>205</v>
      </c>
      <c r="G95" s="11" t="s">
        <v>219</v>
      </c>
      <c r="H95" s="30">
        <v>0</v>
      </c>
      <c r="I95" s="30">
        <v>16000</v>
      </c>
      <c r="J95" s="30">
        <v>16000</v>
      </c>
      <c r="K95" s="11" t="s">
        <v>285</v>
      </c>
      <c r="L95" s="25">
        <v>861.95</v>
      </c>
      <c r="M95" s="20" t="s">
        <v>351</v>
      </c>
      <c r="N95" s="27">
        <v>910</v>
      </c>
      <c r="O95" s="11" t="s">
        <v>300</v>
      </c>
      <c r="P95" s="27" t="s">
        <v>288</v>
      </c>
      <c r="Q95" s="15"/>
    </row>
    <row r="96" spans="1:17" ht="51">
      <c r="A96" s="13">
        <v>828547</v>
      </c>
      <c r="B96" s="20" t="s">
        <v>102</v>
      </c>
      <c r="C96" s="11" t="s">
        <v>200</v>
      </c>
      <c r="D96" s="25">
        <v>2987</v>
      </c>
      <c r="E96" s="14" t="s">
        <v>379</v>
      </c>
      <c r="F96" s="11" t="s">
        <v>205</v>
      </c>
      <c r="G96" s="11" t="s">
        <v>219</v>
      </c>
      <c r="H96" s="30">
        <v>0</v>
      </c>
      <c r="I96" s="30">
        <v>14900</v>
      </c>
      <c r="J96" s="30">
        <v>14900</v>
      </c>
      <c r="K96" s="11" t="s">
        <v>285</v>
      </c>
      <c r="L96" s="25">
        <v>884.15</v>
      </c>
      <c r="M96" s="20" t="s">
        <v>352</v>
      </c>
      <c r="N96" s="27">
        <v>111</v>
      </c>
      <c r="O96" s="11" t="s">
        <v>308</v>
      </c>
      <c r="P96" s="27" t="s">
        <v>288</v>
      </c>
      <c r="Q96" s="15"/>
    </row>
    <row r="97" spans="1:17" ht="51">
      <c r="A97" s="13">
        <v>828548</v>
      </c>
      <c r="B97" s="20" t="s">
        <v>103</v>
      </c>
      <c r="C97" s="11" t="s">
        <v>201</v>
      </c>
      <c r="D97" s="25">
        <v>18735</v>
      </c>
      <c r="E97" s="14" t="s">
        <v>379</v>
      </c>
      <c r="F97" s="11" t="s">
        <v>282</v>
      </c>
      <c r="G97" s="11" t="s">
        <v>219</v>
      </c>
      <c r="H97" s="30">
        <v>191100</v>
      </c>
      <c r="I97" s="30">
        <v>103700</v>
      </c>
      <c r="J97" s="30">
        <v>294800</v>
      </c>
      <c r="K97" s="11" t="s">
        <v>285</v>
      </c>
      <c r="L97" s="25">
        <v>12622.55</v>
      </c>
      <c r="M97" s="20" t="s">
        <v>309</v>
      </c>
      <c r="N97" s="27">
        <v>111</v>
      </c>
      <c r="O97" s="11" t="s">
        <v>308</v>
      </c>
      <c r="P97" s="27" t="s">
        <v>288</v>
      </c>
      <c r="Q97" s="15"/>
    </row>
    <row r="98" spans="1:17" ht="114.75">
      <c r="A98" s="13">
        <v>828549</v>
      </c>
      <c r="B98" s="20" t="s">
        <v>104</v>
      </c>
      <c r="C98" s="11" t="s">
        <v>202</v>
      </c>
      <c r="D98" s="25">
        <v>9535</v>
      </c>
      <c r="E98" s="14" t="s">
        <v>379</v>
      </c>
      <c r="F98" s="11" t="s">
        <v>283</v>
      </c>
      <c r="G98" s="11" t="s">
        <v>220</v>
      </c>
      <c r="H98" s="30">
        <v>74800</v>
      </c>
      <c r="I98" s="30">
        <v>60700</v>
      </c>
      <c r="J98" s="30">
        <v>135500</v>
      </c>
      <c r="K98" s="11" t="s">
        <v>285</v>
      </c>
      <c r="L98" s="25">
        <v>5684</v>
      </c>
      <c r="M98" s="20" t="s">
        <v>309</v>
      </c>
      <c r="N98" s="27">
        <v>111</v>
      </c>
      <c r="O98" s="11" t="s">
        <v>308</v>
      </c>
      <c r="P98" s="27" t="s">
        <v>288</v>
      </c>
      <c r="Q98" s="15"/>
    </row>
    <row r="99" spans="1:17" ht="51">
      <c r="A99" s="13">
        <v>828550</v>
      </c>
      <c r="B99" s="20" t="s">
        <v>105</v>
      </c>
      <c r="C99" s="11" t="s">
        <v>203</v>
      </c>
      <c r="D99" s="25">
        <v>3923</v>
      </c>
      <c r="E99" s="14" t="s">
        <v>379</v>
      </c>
      <c r="F99" s="11" t="s">
        <v>284</v>
      </c>
      <c r="G99" s="11" t="s">
        <v>220</v>
      </c>
      <c r="H99" s="30">
        <v>8500</v>
      </c>
      <c r="I99" s="30">
        <v>5000</v>
      </c>
      <c r="J99" s="30">
        <v>13500</v>
      </c>
      <c r="K99" s="11" t="s">
        <v>285</v>
      </c>
      <c r="L99" s="25">
        <v>1525.03</v>
      </c>
      <c r="M99" s="20" t="s">
        <v>309</v>
      </c>
      <c r="N99" s="27">
        <v>111</v>
      </c>
      <c r="O99" s="11" t="s">
        <v>308</v>
      </c>
      <c r="P99" s="27" t="s">
        <v>305</v>
      </c>
      <c r="Q99" s="15"/>
    </row>
  </sheetData>
  <sheetProtection/>
  <conditionalFormatting sqref="B1 B100:B65536">
    <cfRule type="duplicateValues" priority="3" dxfId="0" stopIfTrue="1">
      <formula>AND(COUNTIF($B$1:$B$1,B1)+COUNTIF($B$100:$B$65536,B1)&gt;1,NOT(ISBLANK(B1)))</formula>
    </cfRule>
  </conditionalFormatting>
  <conditionalFormatting sqref="B13">
    <cfRule type="duplicateValues" priority="1" dxfId="0" stopIfTrue="1">
      <formula>AND(COUNTIF($B$13:$B$13,B13)&gt;1,NOT(ISBLANK(B13)))</formula>
    </cfRule>
  </conditionalFormatting>
  <conditionalFormatting sqref="B2:B12 B14:B99">
    <cfRule type="duplicateValues" priority="2" dxfId="0" stopIfTrue="1">
      <formula>AND(COUNTIF($B$2:$B$12,B2)+COUNTIF($B$14:$B$99,B2)&gt;1,NOT(ISBLANK(B2)))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&amp;C&amp;"Arial,Bold"Snohomish County Online Lien Foreclosure Sale
Bidding Starts December 5th @ 12N (ET)&amp;RPage &amp;P of &amp;N</oddHeader>
    <oddFooter>&amp;C&amp;"Arial,Bold"To view additional parcel information such as maps and images you must go to the Internet and type in&amp;"Arial,Regular"
&amp;"Arial,Bold Italic"&amp;11www.Bid4Assets.com/Snohomish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2015-12-08T01:13:52Z</cp:lastPrinted>
  <dcterms:created xsi:type="dcterms:W3CDTF">2006-08-07T21:27:15Z</dcterms:created>
  <dcterms:modified xsi:type="dcterms:W3CDTF">2018-11-02T14:58:55Z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