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2172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<sst xmlns="http://schemas.openxmlformats.org/spreadsheetml/2006/main" count="535" uniqueCount="211">
  <si>
    <t>San Francisco</t>
  </si>
  <si>
    <t>Auction ID</t>
  </si>
  <si>
    <t>APN</t>
  </si>
  <si>
    <t>Improvements</t>
  </si>
  <si>
    <t>Land Value</t>
  </si>
  <si>
    <t>IRS Liens</t>
  </si>
  <si>
    <t>City</t>
  </si>
  <si>
    <t>Add'l Information</t>
  </si>
  <si>
    <t>Minimum Bid</t>
  </si>
  <si>
    <t>0026T-385A</t>
  </si>
  <si>
    <t>0026T-391A</t>
  </si>
  <si>
    <t>0026T-714A</t>
  </si>
  <si>
    <t>0026T-937A</t>
  </si>
  <si>
    <t>0078-053</t>
  </si>
  <si>
    <t>0118-025A</t>
  </si>
  <si>
    <t>0179-031A</t>
  </si>
  <si>
    <t>0253T-001C</t>
  </si>
  <si>
    <t>0253T-005G</t>
  </si>
  <si>
    <t>0253T-007N</t>
  </si>
  <si>
    <t>0253T-010G</t>
  </si>
  <si>
    <t>0253T-011C</t>
  </si>
  <si>
    <t>0253T-015S</t>
  </si>
  <si>
    <t>0253T-029H</t>
  </si>
  <si>
    <t>0253T-040C</t>
  </si>
  <si>
    <t>0253T-040S</t>
  </si>
  <si>
    <t>0253T-044G</t>
  </si>
  <si>
    <t>0253T-047G</t>
  </si>
  <si>
    <t>0253T-054C</t>
  </si>
  <si>
    <t>0253T-061C</t>
  </si>
  <si>
    <t>0253T-069G</t>
  </si>
  <si>
    <t>0253T-077S</t>
  </si>
  <si>
    <t>0253T-105G</t>
  </si>
  <si>
    <t>0253T-105S</t>
  </si>
  <si>
    <t>0253T-108C</t>
  </si>
  <si>
    <t>0253T-111S</t>
  </si>
  <si>
    <t>0253T-112C</t>
  </si>
  <si>
    <t>0253T-122S</t>
  </si>
  <si>
    <t>0253T-127S</t>
  </si>
  <si>
    <t>0253T-128N</t>
  </si>
  <si>
    <t>0253T-132C</t>
  </si>
  <si>
    <t>0253T-135N</t>
  </si>
  <si>
    <t>0253T-137C</t>
  </si>
  <si>
    <t>0253T-137G</t>
  </si>
  <si>
    <t>0253T-150S</t>
  </si>
  <si>
    <t>0253T-152C</t>
  </si>
  <si>
    <t>0253T-182C</t>
  </si>
  <si>
    <t>0253T-183C</t>
  </si>
  <si>
    <t>0253T-191N</t>
  </si>
  <si>
    <t>0253T-195N</t>
  </si>
  <si>
    <t>0253T-224N</t>
  </si>
  <si>
    <t>0253T-225N</t>
  </si>
  <si>
    <t>0253T-239N</t>
  </si>
  <si>
    <t>0253T-253N</t>
  </si>
  <si>
    <t>0253T-266N</t>
  </si>
  <si>
    <t>0253T-305N</t>
  </si>
  <si>
    <t>0253T-313N</t>
  </si>
  <si>
    <t>0253T-318N</t>
  </si>
  <si>
    <t>0253T-326N</t>
  </si>
  <si>
    <t>0253T-335N</t>
  </si>
  <si>
    <t>0253T-347N</t>
  </si>
  <si>
    <t>0253T-352N</t>
  </si>
  <si>
    <t>0253T-410N</t>
  </si>
  <si>
    <t>0256T-019P</t>
  </si>
  <si>
    <t>0256T-088P</t>
  </si>
  <si>
    <t>0256T-199P</t>
  </si>
  <si>
    <t>0256T-234P</t>
  </si>
  <si>
    <t>0256T-293P</t>
  </si>
  <si>
    <t>0306T-069C</t>
  </si>
  <si>
    <t>0306T-084C</t>
  </si>
  <si>
    <t>0306T-238B</t>
  </si>
  <si>
    <t>0306T-632A</t>
  </si>
  <si>
    <t>0321-026</t>
  </si>
  <si>
    <t>0776-014A</t>
  </si>
  <si>
    <t>0792T-016A</t>
  </si>
  <si>
    <t>0792T-039O</t>
  </si>
  <si>
    <t>0792T-041E</t>
  </si>
  <si>
    <t>0792T-098O</t>
  </si>
  <si>
    <t>0792T-148A</t>
  </si>
  <si>
    <t>0792T-159A</t>
  </si>
  <si>
    <t>0792T-182O</t>
  </si>
  <si>
    <t>0792T-188E</t>
  </si>
  <si>
    <t>0792T-235A</t>
  </si>
  <si>
    <t>0792T-338A</t>
  </si>
  <si>
    <t>0792T-384A</t>
  </si>
  <si>
    <t>0792T-408A</t>
  </si>
  <si>
    <t>0792T-520A</t>
  </si>
  <si>
    <t>0792T-572A</t>
  </si>
  <si>
    <t>0792T-587A</t>
  </si>
  <si>
    <t>0792T-594A</t>
  </si>
  <si>
    <t>0792T-716A</t>
  </si>
  <si>
    <t>0998-014D</t>
  </si>
  <si>
    <t>1529-012</t>
  </si>
  <si>
    <t>1530-017C</t>
  </si>
  <si>
    <t>1563-001B</t>
  </si>
  <si>
    <t>1771-052</t>
  </si>
  <si>
    <t>1778-029A</t>
  </si>
  <si>
    <t>1830-033M</t>
  </si>
  <si>
    <t>1925-010H</t>
  </si>
  <si>
    <t>2112-001F</t>
  </si>
  <si>
    <t>2171-033A</t>
  </si>
  <si>
    <t>2330-001D</t>
  </si>
  <si>
    <t>2644-003</t>
  </si>
  <si>
    <t>2658-035</t>
  </si>
  <si>
    <t>2979A-012A</t>
  </si>
  <si>
    <t>3115-040A</t>
  </si>
  <si>
    <t>3157-016A</t>
  </si>
  <si>
    <t>3528-006</t>
  </si>
  <si>
    <t>3985-019A</t>
  </si>
  <si>
    <t>6204-003F</t>
  </si>
  <si>
    <t>6473-002H</t>
  </si>
  <si>
    <t>6493-008A</t>
  </si>
  <si>
    <t>7052-042</t>
  </si>
  <si>
    <t>7056-014A</t>
  </si>
  <si>
    <t>Property Address</t>
  </si>
  <si>
    <t>2655 HYDE ST 106</t>
  </si>
  <si>
    <t>2655 HYDE ST</t>
  </si>
  <si>
    <t>2655 HYDE ST 305</t>
  </si>
  <si>
    <t>1714 V GRANT AV</t>
  </si>
  <si>
    <t>780 V GREEN ST</t>
  </si>
  <si>
    <t>123 TRENTON ST</t>
  </si>
  <si>
    <t>1000 PINE ST 1</t>
  </si>
  <si>
    <t>1000 PINE ST 5</t>
  </si>
  <si>
    <t>1000 PINE ST 7</t>
  </si>
  <si>
    <t>1000 PINE ST 10</t>
  </si>
  <si>
    <t>1000 PINE ST 11</t>
  </si>
  <si>
    <t>1000 PINE ST 15</t>
  </si>
  <si>
    <t>1000 PINE ST 29</t>
  </si>
  <si>
    <t>1000 PINE ST 40</t>
  </si>
  <si>
    <t>1000 PINE ST 44</t>
  </si>
  <si>
    <t>1000 PINE ST 47</t>
  </si>
  <si>
    <t>1000 PINE ST 54</t>
  </si>
  <si>
    <t>1000 PINE ST 61</t>
  </si>
  <si>
    <t>1000 PINE ST 69</t>
  </si>
  <si>
    <t>1000 PINE ST 77</t>
  </si>
  <si>
    <t>1000 PINE ST 105</t>
  </si>
  <si>
    <t>1000 PINE ST 108</t>
  </si>
  <si>
    <t>1000 PINE ST 111</t>
  </si>
  <si>
    <t>1000 PINE ST 112</t>
  </si>
  <si>
    <t>1000 PINE ST 122</t>
  </si>
  <si>
    <t>1000 PINE ST 127</t>
  </si>
  <si>
    <t>1000 PINE ST 128</t>
  </si>
  <si>
    <t>1000 PINE ST 132</t>
  </si>
  <si>
    <t>1000 PINE ST 135</t>
  </si>
  <si>
    <t>1000 PINE ST 137</t>
  </si>
  <si>
    <t>1000 PINE ST 150</t>
  </si>
  <si>
    <t>1000 PINE ST 152</t>
  </si>
  <si>
    <t>1000 PINE ST 182</t>
  </si>
  <si>
    <t>1000 PINE ST 183</t>
  </si>
  <si>
    <t>1000 PINE ST 191</t>
  </si>
  <si>
    <t>1000 PINE ST 195</t>
  </si>
  <si>
    <t>1000 PINE ST 224</t>
  </si>
  <si>
    <t>1000 PINE ST 225</t>
  </si>
  <si>
    <t>1000 PINE ST 239</t>
  </si>
  <si>
    <t>1000 PINE ST 253</t>
  </si>
  <si>
    <t>1000 PINE ST 266</t>
  </si>
  <si>
    <t>1000 PINE ST 305</t>
  </si>
  <si>
    <t>1000 PINE ST 313</t>
  </si>
  <si>
    <t>1000 PINE ST 318</t>
  </si>
  <si>
    <t>1000 PINE ST 326</t>
  </si>
  <si>
    <t>1000 PINE ST 335</t>
  </si>
  <si>
    <t>1000 PINE ST 347</t>
  </si>
  <si>
    <t>1000 PINE ST 352</t>
  </si>
  <si>
    <t>1000 PINE ST 410</t>
  </si>
  <si>
    <t>710 POWELL ST</t>
  </si>
  <si>
    <t>441 MASON ST</t>
  </si>
  <si>
    <t>740 V LARKIN ST</t>
  </si>
  <si>
    <t>930 V SCOTT ST</t>
  </si>
  <si>
    <t>327 FULTON ST</t>
  </si>
  <si>
    <t>230 V PRESIDIO AV</t>
  </si>
  <si>
    <t>471 V 15TH AV</t>
  </si>
  <si>
    <t>478 V 15TH AV</t>
  </si>
  <si>
    <t>517 V 20TH AV</t>
  </si>
  <si>
    <t>1539 V IRVING ST</t>
  </si>
  <si>
    <t>1360 V 24TH AV</t>
  </si>
  <si>
    <t>1419 V 23RD AV</t>
  </si>
  <si>
    <t>1626 V MORAGA ST</t>
  </si>
  <si>
    <t>1533 V ORTEGA ST</t>
  </si>
  <si>
    <t>2172 V 47TH AV</t>
  </si>
  <si>
    <t>2213 V 19TH AV</t>
  </si>
  <si>
    <t>1177 V STANYAN ST</t>
  </si>
  <si>
    <t>4767 V MARKET ST</t>
  </si>
  <si>
    <t>1378 V PORTOLA DR</t>
  </si>
  <si>
    <t>548 V HEARST AV</t>
  </si>
  <si>
    <t>242 V JUDSON ST</t>
  </si>
  <si>
    <t xml:space="preserve">0 V </t>
  </si>
  <si>
    <t>4024 V SAN BRUNO AV</t>
  </si>
  <si>
    <t>46 V WHITTIER ST</t>
  </si>
  <si>
    <t>327 V LOWELL ST</t>
  </si>
  <si>
    <t>SUMMIT ST</t>
  </si>
  <si>
    <t>170 V MONTANA ST</t>
  </si>
  <si>
    <t>Total 2017 Assessed Values</t>
  </si>
  <si>
    <t>Ad Valorem</t>
  </si>
  <si>
    <t>Special Assessment</t>
  </si>
  <si>
    <t>Tax Rate</t>
  </si>
  <si>
    <t>Total Tax Bill</t>
  </si>
  <si>
    <t>Timeshare - Suites at Fisherman's Warf</t>
  </si>
  <si>
    <t>Timeshare - Nob Hill Inn</t>
  </si>
  <si>
    <t>Timeshare - San Francisco Suites</t>
  </si>
  <si>
    <t>Timeshare - The Donatello</t>
  </si>
  <si>
    <t>Timeshare - Inn at the Opera</t>
  </si>
  <si>
    <t>Vacant Lot Residential</t>
  </si>
  <si>
    <t>Vacant Lot Comm and Ind</t>
  </si>
  <si>
    <t>Auction Ends Jun 11 (ET)</t>
  </si>
  <si>
    <t xml:space="preserve"> 1:00 PM</t>
  </si>
  <si>
    <t xml:space="preserve"> 1:15 PM</t>
  </si>
  <si>
    <t xml:space="preserve"> 1:30 PM</t>
  </si>
  <si>
    <t xml:space="preserve"> 1:45 PM</t>
  </si>
  <si>
    <t xml:space="preserve"> 2:00 PM</t>
  </si>
  <si>
    <t xml:space="preserve"> 2:15 PM</t>
  </si>
  <si>
    <t xml:space="preserve"> 2:30 PM</t>
  </si>
  <si>
    <t xml:space="preserve"> 2:45 PM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</si>
</sst>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[$-409]h:mm:ss\ AM/PM"/>
    <numFmt numFmtId="172" formatCode="[$-409]h:mm\ AM/PM;@"/>
    <numFmt numFmtId="173" formatCode="0.0000%"/>
    <numFmt numFmtId="174" formatCode="h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53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57" applyFont="1" applyAlignment="1">
      <alignment horizontal="center" vertical="center" wrapText="1"/>
      <protection/>
    </xf>
    <xf numFmtId="0" fontId="46" fillId="0" borderId="0" xfId="57" applyFont="1" applyFill="1" applyBorder="1" applyAlignment="1">
      <alignment horizontal="center" vertical="center" wrapText="1"/>
      <protection/>
    </xf>
    <xf numFmtId="0" fontId="46" fillId="0" borderId="0" xfId="57" applyFont="1" applyFill="1" applyAlignment="1">
      <alignment horizontal="center" vertical="center" wrapText="1"/>
      <protection/>
    </xf>
    <xf numFmtId="170" fontId="46" fillId="0" borderId="0" xfId="57" applyNumberFormat="1" applyFont="1" applyFill="1" applyBorder="1" applyAlignment="1">
      <alignment horizontal="center" vertical="center" wrapText="1"/>
      <protection/>
    </xf>
    <xf numFmtId="44" fontId="46" fillId="0" borderId="0" xfId="57" applyNumberFormat="1" applyFont="1" applyFill="1" applyBorder="1" applyAlignment="1">
      <alignment horizontal="center" vertical="center" wrapText="1"/>
      <protection/>
    </xf>
    <xf numFmtId="4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57" applyFont="1" applyAlignment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/>
    </xf>
    <xf numFmtId="44" fontId="25" fillId="0" borderId="10" xfId="42" applyNumberFormat="1" applyFont="1" applyFill="1" applyBorder="1" applyAlignment="1" applyProtection="1">
      <alignment horizontal="right" vertical="center"/>
      <protection/>
    </xf>
    <xf numFmtId="44" fontId="25" fillId="0" borderId="10" xfId="42" applyNumberFormat="1" applyFont="1" applyFill="1" applyBorder="1" applyAlignment="1" applyProtection="1">
      <alignment vertical="center"/>
      <protection/>
    </xf>
    <xf numFmtId="44" fontId="25" fillId="0" borderId="10" xfId="0" applyNumberFormat="1" applyFont="1" applyFill="1" applyBorder="1" applyAlignment="1" applyProtection="1">
      <alignment vertical="center"/>
      <protection/>
    </xf>
    <xf numFmtId="173" fontId="25" fillId="0" borderId="10" xfId="0" applyNumberFormat="1" applyFont="1" applyFill="1" applyBorder="1" applyAlignment="1" applyProtection="1">
      <alignment vertical="center"/>
      <protection/>
    </xf>
    <xf numFmtId="0" fontId="45" fillId="0" borderId="0" xfId="57" applyFont="1" applyAlignment="1">
      <alignment/>
      <protection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/>
    </xf>
    <xf numFmtId="44" fontId="48" fillId="0" borderId="0" xfId="0" applyNumberFormat="1" applyFont="1" applyAlignment="1">
      <alignment/>
    </xf>
    <xf numFmtId="44" fontId="25" fillId="0" borderId="10" xfId="0" applyNumberFormat="1" applyFont="1" applyBorder="1" applyAlignment="1">
      <alignment/>
    </xf>
    <xf numFmtId="0" fontId="45" fillId="0" borderId="0" xfId="57" applyFont="1" applyAlignment="1">
      <alignment horizontal="center"/>
      <protection/>
    </xf>
    <xf numFmtId="0" fontId="45" fillId="0" borderId="0" xfId="57" applyFont="1" applyFill="1" applyAlignment="1">
      <alignment horizontal="center"/>
      <protection/>
    </xf>
    <xf numFmtId="0" fontId="45" fillId="0" borderId="0" xfId="57" applyFont="1" applyFill="1" applyAlignment="1">
      <alignment/>
      <protection/>
    </xf>
    <xf numFmtId="170" fontId="45" fillId="0" borderId="0" xfId="57" applyNumberFormat="1" applyFont="1" applyFill="1" applyBorder="1" applyAlignment="1">
      <alignment/>
      <protection/>
    </xf>
    <xf numFmtId="44" fontId="45" fillId="0" borderId="0" xfId="57" applyNumberFormat="1" applyFont="1" applyFill="1" applyBorder="1" applyAlignment="1">
      <alignment/>
      <protection/>
    </xf>
    <xf numFmtId="44" fontId="45" fillId="0" borderId="0" xfId="57" applyNumberFormat="1" applyFont="1" applyBorder="1" applyAlignment="1">
      <alignment/>
      <protection/>
    </xf>
    <xf numFmtId="44" fontId="45" fillId="0" borderId="0" xfId="57" applyNumberFormat="1" applyFont="1" applyAlignment="1">
      <alignment/>
      <protection/>
    </xf>
    <xf numFmtId="0" fontId="45" fillId="0" borderId="0" xfId="57" applyFont="1" applyFill="1" applyBorder="1" applyAlignment="1">
      <alignment horizontal="center"/>
      <protection/>
    </xf>
    <xf numFmtId="174" fontId="46" fillId="0" borderId="0" xfId="57" applyNumberFormat="1" applyFont="1" applyFill="1" applyBorder="1" applyAlignment="1">
      <alignment horizontal="center" vertical="center" wrapText="1"/>
      <protection/>
    </xf>
    <xf numFmtId="174" fontId="45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3"/>
  <sheetViews>
    <sheetView tabSelected="1" workbookViewId="0" topLeftCell="A1">
      <selection activeCell="E101" sqref="E101"/>
    </sheetView>
  </sheetViews>
  <sheetFormatPr defaultColWidth="19.57421875" defaultRowHeight="12.75"/>
  <cols>
    <col min="1" max="1" width="15.00390625" style="23" bestFit="1" customWidth="1"/>
    <col min="2" max="2" width="21.7109375" style="30" customWidth="1"/>
    <col min="3" max="3" width="41.8515625" style="25" customWidth="1"/>
    <col min="4" max="4" width="29.421875" style="25" customWidth="1"/>
    <col min="5" max="5" width="19.28125" style="25" customWidth="1"/>
    <col min="6" max="6" width="13.28125" style="32" customWidth="1"/>
    <col min="7" max="7" width="16.28125" style="26" customWidth="1"/>
    <col min="8" max="8" width="17.421875" style="27" customWidth="1"/>
    <col min="9" max="9" width="17.28125" style="27" customWidth="1"/>
    <col min="10" max="10" width="15.421875" style="27" customWidth="1"/>
    <col min="11" max="11" width="12.57421875" style="28" customWidth="1"/>
    <col min="12" max="12" width="15.7109375" style="29" customWidth="1"/>
    <col min="13" max="13" width="15.00390625" style="29" customWidth="1"/>
    <col min="14" max="14" width="12.00390625" style="17" customWidth="1"/>
    <col min="15" max="15" width="12.8515625" style="17" customWidth="1"/>
    <col min="16" max="16" width="17.7109375" style="17" customWidth="1"/>
    <col min="17" max="17" width="53.57421875" style="17" bestFit="1" customWidth="1"/>
    <col min="18" max="18" width="32.421875" style="17" bestFit="1" customWidth="1"/>
    <col min="19" max="19" width="25.421875" style="17" bestFit="1" customWidth="1"/>
    <col min="20" max="20" width="35.8515625" style="17" bestFit="1" customWidth="1"/>
    <col min="21" max="21" width="31.28125" style="17" bestFit="1" customWidth="1"/>
    <col min="22" max="22" width="55.421875" style="17" bestFit="1" customWidth="1"/>
    <col min="23" max="23" width="53.00390625" style="17" bestFit="1" customWidth="1"/>
    <col min="24" max="24" width="32.140625" style="17" bestFit="1" customWidth="1"/>
    <col min="25" max="25" width="48.7109375" style="17" bestFit="1" customWidth="1"/>
    <col min="26" max="26" width="34.00390625" style="17" bestFit="1" customWidth="1"/>
    <col min="27" max="27" width="34.28125" style="17" bestFit="1" customWidth="1"/>
    <col min="28" max="28" width="37.00390625" style="17" bestFit="1" customWidth="1"/>
    <col min="29" max="29" width="27.00390625" style="17" bestFit="1" customWidth="1"/>
    <col min="30" max="30" width="33.421875" style="17" bestFit="1" customWidth="1"/>
    <col min="31" max="31" width="32.7109375" style="17" bestFit="1" customWidth="1"/>
    <col min="32" max="32" width="22.28125" style="17" bestFit="1" customWidth="1"/>
    <col min="33" max="33" width="28.421875" style="17" bestFit="1" customWidth="1"/>
    <col min="34" max="34" width="40.7109375" style="17" bestFit="1" customWidth="1"/>
    <col min="35" max="35" width="24.140625" style="17" bestFit="1" customWidth="1"/>
    <col min="36" max="36" width="25.421875" style="17" bestFit="1" customWidth="1"/>
    <col min="37" max="37" width="20.8515625" style="17" bestFit="1" customWidth="1"/>
    <col min="38" max="38" width="37.28125" style="17" bestFit="1" customWidth="1"/>
    <col min="39" max="39" width="45.8515625" style="17" bestFit="1" customWidth="1"/>
    <col min="40" max="40" width="40.140625" style="17" bestFit="1" customWidth="1"/>
    <col min="41" max="42" width="63.7109375" style="17" bestFit="1" customWidth="1"/>
    <col min="43" max="16384" width="19.57421875" style="17" customWidth="1"/>
  </cols>
  <sheetData>
    <row r="1" spans="1:32" s="4" customFormat="1" ht="31.5" customHeight="1">
      <c r="A1" s="3" t="s">
        <v>1</v>
      </c>
      <c r="B1" s="4" t="s">
        <v>2</v>
      </c>
      <c r="C1" s="4" t="s">
        <v>7</v>
      </c>
      <c r="D1" s="4" t="s">
        <v>113</v>
      </c>
      <c r="E1" s="5" t="s">
        <v>6</v>
      </c>
      <c r="F1" s="31" t="s">
        <v>202</v>
      </c>
      <c r="G1" s="6" t="s">
        <v>8</v>
      </c>
      <c r="H1" s="7" t="s">
        <v>3</v>
      </c>
      <c r="I1" s="7" t="s">
        <v>4</v>
      </c>
      <c r="J1" s="7" t="s">
        <v>190</v>
      </c>
      <c r="K1" s="8" t="s">
        <v>191</v>
      </c>
      <c r="L1" s="8" t="s">
        <v>192</v>
      </c>
      <c r="M1" s="8" t="s">
        <v>194</v>
      </c>
      <c r="N1" s="9" t="s">
        <v>193</v>
      </c>
      <c r="O1" s="9" t="s">
        <v>5</v>
      </c>
      <c r="AF1" s="10"/>
    </row>
    <row r="2" spans="1:15" ht="15">
      <c r="A2" s="2">
        <v>798327</v>
      </c>
      <c r="B2" s="11" t="s">
        <v>9</v>
      </c>
      <c r="C2" s="12" t="s">
        <v>195</v>
      </c>
      <c r="D2" s="11" t="s">
        <v>114</v>
      </c>
      <c r="E2" s="11" t="s">
        <v>0</v>
      </c>
      <c r="F2" s="32" t="s">
        <v>203</v>
      </c>
      <c r="G2" s="13">
        <v>2192</v>
      </c>
      <c r="H2" s="14">
        <v>700</v>
      </c>
      <c r="I2" s="14">
        <v>700</v>
      </c>
      <c r="J2" s="15">
        <v>1400</v>
      </c>
      <c r="K2" s="15">
        <v>16.4</v>
      </c>
      <c r="L2" s="15">
        <v>10</v>
      </c>
      <c r="M2" s="15">
        <v>26.4</v>
      </c>
      <c r="N2" s="16">
        <v>0.011723</v>
      </c>
      <c r="O2" s="11"/>
    </row>
    <row r="3" spans="1:15" ht="15">
      <c r="A3" s="1">
        <v>798328</v>
      </c>
      <c r="B3" s="11" t="s">
        <v>10</v>
      </c>
      <c r="C3" s="12" t="s">
        <v>195</v>
      </c>
      <c r="D3" s="11" t="s">
        <v>115</v>
      </c>
      <c r="E3" s="11" t="s">
        <v>0</v>
      </c>
      <c r="F3" s="32" t="s">
        <v>203</v>
      </c>
      <c r="G3" s="13">
        <v>4122</v>
      </c>
      <c r="H3" s="14">
        <v>1400</v>
      </c>
      <c r="I3" s="14">
        <v>1400</v>
      </c>
      <c r="J3" s="15">
        <v>2800</v>
      </c>
      <c r="K3" s="15">
        <v>32.82</v>
      </c>
      <c r="L3" s="15">
        <v>10</v>
      </c>
      <c r="M3" s="15">
        <v>42.82</v>
      </c>
      <c r="N3" s="16">
        <v>0.011723</v>
      </c>
      <c r="O3" s="11"/>
    </row>
    <row r="4" spans="1:15" ht="15">
      <c r="A4" s="1">
        <v>798329</v>
      </c>
      <c r="B4" s="11" t="s">
        <v>11</v>
      </c>
      <c r="C4" s="12" t="s">
        <v>195</v>
      </c>
      <c r="D4" s="11" t="s">
        <v>115</v>
      </c>
      <c r="E4" s="11" t="s">
        <v>0</v>
      </c>
      <c r="F4" s="32" t="s">
        <v>203</v>
      </c>
      <c r="G4" s="13">
        <v>3700</v>
      </c>
      <c r="H4" s="14">
        <v>700</v>
      </c>
      <c r="I4" s="14">
        <v>700</v>
      </c>
      <c r="J4" s="15">
        <v>1400</v>
      </c>
      <c r="K4" s="15">
        <v>16.4</v>
      </c>
      <c r="L4" s="15">
        <v>10</v>
      </c>
      <c r="M4" s="15">
        <v>26.4</v>
      </c>
      <c r="N4" s="16">
        <v>0.011723</v>
      </c>
      <c r="O4" s="11"/>
    </row>
    <row r="5" spans="1:15" ht="15">
      <c r="A5" s="1">
        <v>798330</v>
      </c>
      <c r="B5" s="11" t="s">
        <v>12</v>
      </c>
      <c r="C5" s="12" t="s">
        <v>195</v>
      </c>
      <c r="D5" s="11" t="s">
        <v>116</v>
      </c>
      <c r="E5" s="11" t="s">
        <v>0</v>
      </c>
      <c r="F5" s="32" t="s">
        <v>203</v>
      </c>
      <c r="G5" s="13">
        <v>2359</v>
      </c>
      <c r="H5" s="14">
        <v>1400</v>
      </c>
      <c r="I5" s="14">
        <v>1400</v>
      </c>
      <c r="J5" s="15">
        <v>2800</v>
      </c>
      <c r="K5" s="15">
        <v>32.82</v>
      </c>
      <c r="L5" s="15">
        <v>10</v>
      </c>
      <c r="M5" s="15">
        <v>42.82</v>
      </c>
      <c r="N5" s="16">
        <v>0.011723</v>
      </c>
      <c r="O5" s="11"/>
    </row>
    <row r="6" spans="1:15" ht="15">
      <c r="A6" s="1">
        <v>798331</v>
      </c>
      <c r="B6" s="18" t="s">
        <v>13</v>
      </c>
      <c r="C6" s="12" t="s">
        <v>200</v>
      </c>
      <c r="D6" s="11" t="s">
        <v>117</v>
      </c>
      <c r="E6" s="11" t="s">
        <v>0</v>
      </c>
      <c r="F6" s="32" t="s">
        <v>203</v>
      </c>
      <c r="G6" s="13">
        <v>2420</v>
      </c>
      <c r="H6" s="14">
        <v>0</v>
      </c>
      <c r="I6" s="14">
        <v>173</v>
      </c>
      <c r="J6" s="15">
        <v>173</v>
      </c>
      <c r="K6" s="15">
        <v>2.02</v>
      </c>
      <c r="L6" s="15">
        <v>391.88</v>
      </c>
      <c r="M6" s="15">
        <v>393.9</v>
      </c>
      <c r="N6" s="16">
        <v>0.011723</v>
      </c>
      <c r="O6" s="18"/>
    </row>
    <row r="7" spans="1:15" ht="15">
      <c r="A7" s="1">
        <v>798332</v>
      </c>
      <c r="B7" s="18" t="s">
        <v>14</v>
      </c>
      <c r="C7" s="12" t="s">
        <v>200</v>
      </c>
      <c r="D7" s="11" t="s">
        <v>118</v>
      </c>
      <c r="E7" s="11" t="s">
        <v>0</v>
      </c>
      <c r="F7" s="32" t="s">
        <v>203</v>
      </c>
      <c r="G7" s="13">
        <v>2408</v>
      </c>
      <c r="H7" s="14">
        <v>0</v>
      </c>
      <c r="I7" s="14">
        <v>219</v>
      </c>
      <c r="J7" s="15">
        <v>219</v>
      </c>
      <c r="K7" s="15">
        <v>2.56</v>
      </c>
      <c r="L7" s="15">
        <v>391.88</v>
      </c>
      <c r="M7" s="15">
        <v>394.44</v>
      </c>
      <c r="N7" s="16">
        <v>0.011723</v>
      </c>
      <c r="O7" s="18"/>
    </row>
    <row r="8" spans="1:15" ht="15">
      <c r="A8" s="1">
        <v>798333</v>
      </c>
      <c r="B8" s="18" t="s">
        <v>15</v>
      </c>
      <c r="C8" s="12" t="s">
        <v>201</v>
      </c>
      <c r="D8" s="11" t="s">
        <v>119</v>
      </c>
      <c r="E8" s="11" t="s">
        <v>0</v>
      </c>
      <c r="F8" s="32" t="s">
        <v>203</v>
      </c>
      <c r="G8" s="13">
        <v>2895</v>
      </c>
      <c r="H8" s="14">
        <v>0</v>
      </c>
      <c r="I8" s="14">
        <v>743</v>
      </c>
      <c r="J8" s="15">
        <v>743</v>
      </c>
      <c r="K8" s="15">
        <v>8.7</v>
      </c>
      <c r="L8" s="15">
        <v>355.1</v>
      </c>
      <c r="M8" s="15">
        <v>363.8</v>
      </c>
      <c r="N8" s="16">
        <v>0.011723</v>
      </c>
      <c r="O8" s="18"/>
    </row>
    <row r="9" spans="1:15" ht="15">
      <c r="A9" s="1">
        <v>798334</v>
      </c>
      <c r="B9" s="11" t="s">
        <v>16</v>
      </c>
      <c r="C9" s="12" t="s">
        <v>196</v>
      </c>
      <c r="D9" s="11" t="s">
        <v>120</v>
      </c>
      <c r="E9" s="11" t="s">
        <v>0</v>
      </c>
      <c r="F9" s="32" t="s">
        <v>203</v>
      </c>
      <c r="G9" s="13">
        <v>14173</v>
      </c>
      <c r="H9" s="14">
        <v>950</v>
      </c>
      <c r="I9" s="14">
        <v>950</v>
      </c>
      <c r="J9" s="15">
        <v>1900</v>
      </c>
      <c r="K9" s="15">
        <v>22.26</v>
      </c>
      <c r="L9" s="15">
        <v>266</v>
      </c>
      <c r="M9" s="15">
        <v>288.26</v>
      </c>
      <c r="N9" s="16">
        <v>0.011723</v>
      </c>
      <c r="O9" s="11"/>
    </row>
    <row r="10" spans="1:15" ht="15">
      <c r="A10" s="1">
        <v>798335</v>
      </c>
      <c r="B10" s="11" t="s">
        <v>17</v>
      </c>
      <c r="C10" s="12" t="s">
        <v>196</v>
      </c>
      <c r="D10" s="11" t="s">
        <v>121</v>
      </c>
      <c r="E10" s="11" t="s">
        <v>0</v>
      </c>
      <c r="F10" s="32" t="s">
        <v>203</v>
      </c>
      <c r="G10" s="13">
        <v>2654</v>
      </c>
      <c r="H10" s="14">
        <v>450</v>
      </c>
      <c r="I10" s="14">
        <v>450</v>
      </c>
      <c r="J10" s="15">
        <v>900</v>
      </c>
      <c r="K10" s="15">
        <v>10.54</v>
      </c>
      <c r="L10" s="15">
        <v>10</v>
      </c>
      <c r="M10" s="15">
        <v>20.54</v>
      </c>
      <c r="N10" s="16">
        <v>0.011723</v>
      </c>
      <c r="O10" s="11"/>
    </row>
    <row r="11" spans="1:15" ht="15">
      <c r="A11" s="1">
        <v>798336</v>
      </c>
      <c r="B11" s="11" t="s">
        <v>18</v>
      </c>
      <c r="C11" s="12" t="s">
        <v>196</v>
      </c>
      <c r="D11" s="11" t="s">
        <v>122</v>
      </c>
      <c r="E11" s="11" t="s">
        <v>0</v>
      </c>
      <c r="F11" s="32" t="s">
        <v>203</v>
      </c>
      <c r="G11" s="13">
        <v>1672</v>
      </c>
      <c r="H11" s="14">
        <v>600</v>
      </c>
      <c r="I11" s="14">
        <v>600</v>
      </c>
      <c r="J11" s="15">
        <v>1200</v>
      </c>
      <c r="K11" s="15">
        <v>14.06</v>
      </c>
      <c r="L11" s="15">
        <v>10</v>
      </c>
      <c r="M11" s="15">
        <v>24.060000000000002</v>
      </c>
      <c r="N11" s="16">
        <v>0.011723</v>
      </c>
      <c r="O11" s="11"/>
    </row>
    <row r="12" spans="1:15" ht="15">
      <c r="A12" s="1">
        <v>798337</v>
      </c>
      <c r="B12" s="11" t="s">
        <v>19</v>
      </c>
      <c r="C12" s="12" t="s">
        <v>196</v>
      </c>
      <c r="D12" s="11" t="s">
        <v>123</v>
      </c>
      <c r="E12" s="11" t="s">
        <v>0</v>
      </c>
      <c r="F12" s="32" t="s">
        <v>203</v>
      </c>
      <c r="G12" s="13">
        <v>1829</v>
      </c>
      <c r="H12" s="14">
        <v>450</v>
      </c>
      <c r="I12" s="14">
        <v>450</v>
      </c>
      <c r="J12" s="15">
        <v>900</v>
      </c>
      <c r="K12" s="15">
        <v>10.54</v>
      </c>
      <c r="L12" s="15">
        <v>10</v>
      </c>
      <c r="M12" s="15">
        <v>20.54</v>
      </c>
      <c r="N12" s="16">
        <v>0.011723</v>
      </c>
      <c r="O12" s="11"/>
    </row>
    <row r="13" spans="1:15" ht="15">
      <c r="A13" s="1">
        <v>798338</v>
      </c>
      <c r="B13" s="11" t="s">
        <v>20</v>
      </c>
      <c r="C13" s="12" t="s">
        <v>196</v>
      </c>
      <c r="D13" s="11" t="s">
        <v>124</v>
      </c>
      <c r="E13" s="11" t="s">
        <v>0</v>
      </c>
      <c r="F13" s="32" t="s">
        <v>203</v>
      </c>
      <c r="G13" s="13">
        <v>1902</v>
      </c>
      <c r="H13" s="14">
        <v>950</v>
      </c>
      <c r="I13" s="14">
        <v>950</v>
      </c>
      <c r="J13" s="15">
        <v>1900</v>
      </c>
      <c r="K13" s="15">
        <v>22.26</v>
      </c>
      <c r="L13" s="15">
        <v>10</v>
      </c>
      <c r="M13" s="15">
        <v>32.260000000000005</v>
      </c>
      <c r="N13" s="16">
        <v>0.011723</v>
      </c>
      <c r="O13" s="11"/>
    </row>
    <row r="14" spans="1:15" ht="15">
      <c r="A14" s="1">
        <v>798339</v>
      </c>
      <c r="B14" s="11" t="s">
        <v>21</v>
      </c>
      <c r="C14" s="12" t="s">
        <v>196</v>
      </c>
      <c r="D14" s="11" t="s">
        <v>125</v>
      </c>
      <c r="E14" s="11" t="s">
        <v>0</v>
      </c>
      <c r="F14" s="32" t="s">
        <v>203</v>
      </c>
      <c r="G14" s="13">
        <v>1908</v>
      </c>
      <c r="H14" s="14">
        <v>650</v>
      </c>
      <c r="I14" s="14">
        <v>650</v>
      </c>
      <c r="J14" s="15">
        <v>1300</v>
      </c>
      <c r="K14" s="15">
        <v>15.22</v>
      </c>
      <c r="L14" s="15">
        <v>10</v>
      </c>
      <c r="M14" s="15">
        <v>25.22</v>
      </c>
      <c r="N14" s="16">
        <v>0.011723</v>
      </c>
      <c r="O14" s="11"/>
    </row>
    <row r="15" spans="1:15" ht="15">
      <c r="A15" s="1">
        <v>798340</v>
      </c>
      <c r="B15" s="11" t="s">
        <v>22</v>
      </c>
      <c r="C15" s="12" t="s">
        <v>196</v>
      </c>
      <c r="D15" s="11" t="s">
        <v>126</v>
      </c>
      <c r="E15" s="11" t="s">
        <v>0</v>
      </c>
      <c r="F15" s="32" t="s">
        <v>204</v>
      </c>
      <c r="G15" s="13">
        <v>2660</v>
      </c>
      <c r="H15" s="14">
        <v>1250</v>
      </c>
      <c r="I15" s="14">
        <v>1250</v>
      </c>
      <c r="J15" s="15">
        <v>2500</v>
      </c>
      <c r="K15" s="15">
        <v>29.3</v>
      </c>
      <c r="L15" s="15">
        <v>10</v>
      </c>
      <c r="M15" s="15">
        <v>39.3</v>
      </c>
      <c r="N15" s="16">
        <v>0.011723</v>
      </c>
      <c r="O15" s="11"/>
    </row>
    <row r="16" spans="1:15" ht="15">
      <c r="A16" s="1">
        <v>798341</v>
      </c>
      <c r="B16" s="11" t="s">
        <v>23</v>
      </c>
      <c r="C16" s="12" t="s">
        <v>196</v>
      </c>
      <c r="D16" s="11" t="s">
        <v>127</v>
      </c>
      <c r="E16" s="11" t="s">
        <v>0</v>
      </c>
      <c r="F16" s="32" t="s">
        <v>204</v>
      </c>
      <c r="G16" s="13">
        <v>2096</v>
      </c>
      <c r="H16" s="14">
        <v>950</v>
      </c>
      <c r="I16" s="14">
        <v>950</v>
      </c>
      <c r="J16" s="15">
        <v>1900</v>
      </c>
      <c r="K16" s="15">
        <v>22.26</v>
      </c>
      <c r="L16" s="15">
        <v>10</v>
      </c>
      <c r="M16" s="15">
        <v>32.260000000000005</v>
      </c>
      <c r="N16" s="16">
        <v>0.011723</v>
      </c>
      <c r="O16" s="11"/>
    </row>
    <row r="17" spans="1:15" ht="15">
      <c r="A17" s="1">
        <v>798342</v>
      </c>
      <c r="B17" s="11" t="s">
        <v>24</v>
      </c>
      <c r="C17" s="12" t="s">
        <v>196</v>
      </c>
      <c r="D17" s="11" t="s">
        <v>127</v>
      </c>
      <c r="E17" s="11" t="s">
        <v>0</v>
      </c>
      <c r="F17" s="32" t="s">
        <v>204</v>
      </c>
      <c r="G17" s="13">
        <v>3077</v>
      </c>
      <c r="H17" s="14">
        <v>650</v>
      </c>
      <c r="I17" s="14">
        <v>650</v>
      </c>
      <c r="J17" s="15">
        <v>1300</v>
      </c>
      <c r="K17" s="15">
        <v>15.22</v>
      </c>
      <c r="L17" s="15">
        <v>10</v>
      </c>
      <c r="M17" s="15">
        <v>25.22</v>
      </c>
      <c r="N17" s="16">
        <v>0.011723</v>
      </c>
      <c r="O17" s="11"/>
    </row>
    <row r="18" spans="1:15" ht="15">
      <c r="A18" s="1">
        <v>798343</v>
      </c>
      <c r="B18" s="11" t="s">
        <v>25</v>
      </c>
      <c r="C18" s="12" t="s">
        <v>196</v>
      </c>
      <c r="D18" s="11" t="s">
        <v>128</v>
      </c>
      <c r="E18" s="11" t="s">
        <v>0</v>
      </c>
      <c r="F18" s="32" t="s">
        <v>204</v>
      </c>
      <c r="G18" s="13">
        <v>1829</v>
      </c>
      <c r="H18" s="14">
        <v>450</v>
      </c>
      <c r="I18" s="14">
        <v>450</v>
      </c>
      <c r="J18" s="15">
        <v>900</v>
      </c>
      <c r="K18" s="15">
        <v>10.54</v>
      </c>
      <c r="L18" s="15">
        <v>10</v>
      </c>
      <c r="M18" s="15">
        <v>20.54</v>
      </c>
      <c r="N18" s="16">
        <v>0.011723</v>
      </c>
      <c r="O18" s="11"/>
    </row>
    <row r="19" spans="1:15" ht="15">
      <c r="A19" s="1">
        <v>798344</v>
      </c>
      <c r="B19" s="11" t="s">
        <v>26</v>
      </c>
      <c r="C19" s="12" t="s">
        <v>196</v>
      </c>
      <c r="D19" s="11" t="s">
        <v>129</v>
      </c>
      <c r="E19" s="11" t="s">
        <v>0</v>
      </c>
      <c r="F19" s="32" t="s">
        <v>204</v>
      </c>
      <c r="G19" s="13">
        <v>1706</v>
      </c>
      <c r="H19" s="14">
        <v>450</v>
      </c>
      <c r="I19" s="14">
        <v>450</v>
      </c>
      <c r="J19" s="15">
        <v>900</v>
      </c>
      <c r="K19" s="15">
        <v>10.54</v>
      </c>
      <c r="L19" s="15">
        <v>10</v>
      </c>
      <c r="M19" s="15">
        <v>20.54</v>
      </c>
      <c r="N19" s="16">
        <v>0.011723</v>
      </c>
      <c r="O19" s="11"/>
    </row>
    <row r="20" spans="1:15" ht="15">
      <c r="A20" s="1">
        <v>798345</v>
      </c>
      <c r="B20" s="11" t="s">
        <v>27</v>
      </c>
      <c r="C20" s="12" t="s">
        <v>196</v>
      </c>
      <c r="D20" s="11" t="s">
        <v>130</v>
      </c>
      <c r="E20" s="11" t="s">
        <v>0</v>
      </c>
      <c r="F20" s="32" t="s">
        <v>204</v>
      </c>
      <c r="G20" s="13">
        <v>2096</v>
      </c>
      <c r="H20" s="14">
        <v>950</v>
      </c>
      <c r="I20" s="14">
        <v>950</v>
      </c>
      <c r="J20" s="15">
        <v>1900</v>
      </c>
      <c r="K20" s="15">
        <v>22.26</v>
      </c>
      <c r="L20" s="15">
        <v>10</v>
      </c>
      <c r="M20" s="15">
        <v>32.260000000000005</v>
      </c>
      <c r="N20" s="16">
        <v>0.011723</v>
      </c>
      <c r="O20" s="11"/>
    </row>
    <row r="21" spans="1:15" ht="15">
      <c r="A21" s="1">
        <v>798346</v>
      </c>
      <c r="B21" s="11" t="s">
        <v>28</v>
      </c>
      <c r="C21" s="12" t="s">
        <v>196</v>
      </c>
      <c r="D21" s="11" t="s">
        <v>131</v>
      </c>
      <c r="E21" s="11" t="s">
        <v>0</v>
      </c>
      <c r="F21" s="32" t="s">
        <v>204</v>
      </c>
      <c r="G21" s="13">
        <v>2097</v>
      </c>
      <c r="H21" s="14">
        <v>950</v>
      </c>
      <c r="I21" s="14">
        <v>950</v>
      </c>
      <c r="J21" s="15">
        <v>1900</v>
      </c>
      <c r="K21" s="15">
        <v>22.26</v>
      </c>
      <c r="L21" s="15">
        <v>10</v>
      </c>
      <c r="M21" s="15">
        <v>32.260000000000005</v>
      </c>
      <c r="N21" s="16">
        <v>0.011723</v>
      </c>
      <c r="O21" s="11"/>
    </row>
    <row r="22" spans="1:15" ht="15">
      <c r="A22" s="1">
        <v>798347</v>
      </c>
      <c r="B22" s="11" t="s">
        <v>29</v>
      </c>
      <c r="C22" s="12" t="s">
        <v>196</v>
      </c>
      <c r="D22" s="11" t="s">
        <v>132</v>
      </c>
      <c r="E22" s="11" t="s">
        <v>0</v>
      </c>
      <c r="F22" s="32" t="s">
        <v>204</v>
      </c>
      <c r="G22" s="13">
        <v>1674</v>
      </c>
      <c r="H22" s="14">
        <v>450</v>
      </c>
      <c r="I22" s="14">
        <v>450</v>
      </c>
      <c r="J22" s="15">
        <v>900</v>
      </c>
      <c r="K22" s="15">
        <v>10.54</v>
      </c>
      <c r="L22" s="15">
        <v>10</v>
      </c>
      <c r="M22" s="15">
        <v>20.54</v>
      </c>
      <c r="N22" s="16">
        <v>0.011723</v>
      </c>
      <c r="O22" s="11"/>
    </row>
    <row r="23" spans="1:15" ht="15">
      <c r="A23" s="1">
        <v>798348</v>
      </c>
      <c r="B23" s="11" t="s">
        <v>30</v>
      </c>
      <c r="C23" s="12" t="s">
        <v>196</v>
      </c>
      <c r="D23" s="11" t="s">
        <v>133</v>
      </c>
      <c r="E23" s="11" t="s">
        <v>0</v>
      </c>
      <c r="F23" s="32" t="s">
        <v>204</v>
      </c>
      <c r="G23" s="13">
        <v>1927</v>
      </c>
      <c r="H23" s="14">
        <v>650</v>
      </c>
      <c r="I23" s="14">
        <v>650</v>
      </c>
      <c r="J23" s="15">
        <v>1300</v>
      </c>
      <c r="K23" s="15">
        <v>15.22</v>
      </c>
      <c r="L23" s="15">
        <v>10</v>
      </c>
      <c r="M23" s="15">
        <v>25.22</v>
      </c>
      <c r="N23" s="16">
        <v>0.011723</v>
      </c>
      <c r="O23" s="11"/>
    </row>
    <row r="24" spans="1:15" ht="15">
      <c r="A24" s="1">
        <v>798349</v>
      </c>
      <c r="B24" s="11" t="s">
        <v>31</v>
      </c>
      <c r="C24" s="12" t="s">
        <v>196</v>
      </c>
      <c r="D24" s="11" t="s">
        <v>134</v>
      </c>
      <c r="E24" s="11" t="s">
        <v>0</v>
      </c>
      <c r="F24" s="32" t="s">
        <v>204</v>
      </c>
      <c r="G24" s="13">
        <v>1755</v>
      </c>
      <c r="H24" s="14">
        <v>450</v>
      </c>
      <c r="I24" s="14">
        <v>450</v>
      </c>
      <c r="J24" s="15">
        <v>900</v>
      </c>
      <c r="K24" s="15">
        <v>10.54</v>
      </c>
      <c r="L24" s="15">
        <v>10</v>
      </c>
      <c r="M24" s="15">
        <v>20.54</v>
      </c>
      <c r="N24" s="16">
        <v>0.011723</v>
      </c>
      <c r="O24" s="11"/>
    </row>
    <row r="25" spans="1:15" ht="15">
      <c r="A25" s="1">
        <v>798350</v>
      </c>
      <c r="B25" s="11" t="s">
        <v>32</v>
      </c>
      <c r="C25" s="12" t="s">
        <v>196</v>
      </c>
      <c r="D25" s="11" t="s">
        <v>134</v>
      </c>
      <c r="E25" s="11" t="s">
        <v>0</v>
      </c>
      <c r="F25" s="32" t="s">
        <v>204</v>
      </c>
      <c r="G25" s="13">
        <v>2804</v>
      </c>
      <c r="H25" s="14">
        <v>650</v>
      </c>
      <c r="I25" s="14">
        <v>650</v>
      </c>
      <c r="J25" s="15">
        <v>1300</v>
      </c>
      <c r="K25" s="15">
        <v>15.22</v>
      </c>
      <c r="L25" s="15">
        <v>10</v>
      </c>
      <c r="M25" s="15">
        <v>25.22</v>
      </c>
      <c r="N25" s="16">
        <v>0.011723</v>
      </c>
      <c r="O25" s="11"/>
    </row>
    <row r="26" spans="1:15" ht="15">
      <c r="A26" s="1">
        <v>798351</v>
      </c>
      <c r="B26" s="11" t="s">
        <v>33</v>
      </c>
      <c r="C26" s="12" t="s">
        <v>196</v>
      </c>
      <c r="D26" s="11" t="s">
        <v>135</v>
      </c>
      <c r="E26" s="11" t="s">
        <v>0</v>
      </c>
      <c r="F26" s="32" t="s">
        <v>204</v>
      </c>
      <c r="G26" s="13">
        <v>3462</v>
      </c>
      <c r="H26" s="14">
        <v>950</v>
      </c>
      <c r="I26" s="14">
        <v>950</v>
      </c>
      <c r="J26" s="15">
        <v>1900</v>
      </c>
      <c r="K26" s="15">
        <v>22.26</v>
      </c>
      <c r="L26" s="15">
        <v>10</v>
      </c>
      <c r="M26" s="15">
        <v>32.260000000000005</v>
      </c>
      <c r="N26" s="16">
        <v>0.011723</v>
      </c>
      <c r="O26" s="11"/>
    </row>
    <row r="27" spans="1:15" ht="15">
      <c r="A27" s="1">
        <v>798352</v>
      </c>
      <c r="B27" s="11" t="s">
        <v>34</v>
      </c>
      <c r="C27" s="12" t="s">
        <v>196</v>
      </c>
      <c r="D27" s="11" t="s">
        <v>136</v>
      </c>
      <c r="E27" s="11" t="s">
        <v>0</v>
      </c>
      <c r="F27" s="32" t="s">
        <v>204</v>
      </c>
      <c r="G27" s="13">
        <v>2145</v>
      </c>
      <c r="H27" s="14">
        <v>650</v>
      </c>
      <c r="I27" s="14">
        <v>650</v>
      </c>
      <c r="J27" s="15">
        <v>1300</v>
      </c>
      <c r="K27" s="15">
        <v>15.22</v>
      </c>
      <c r="L27" s="15">
        <v>10</v>
      </c>
      <c r="M27" s="15">
        <v>25.22</v>
      </c>
      <c r="N27" s="16">
        <v>0.011723</v>
      </c>
      <c r="O27" s="11"/>
    </row>
    <row r="28" spans="1:15" ht="15">
      <c r="A28" s="1">
        <v>798353</v>
      </c>
      <c r="B28" s="11" t="s">
        <v>35</v>
      </c>
      <c r="C28" s="12" t="s">
        <v>196</v>
      </c>
      <c r="D28" s="11" t="s">
        <v>137</v>
      </c>
      <c r="E28" s="11" t="s">
        <v>0</v>
      </c>
      <c r="F28" s="32" t="s">
        <v>205</v>
      </c>
      <c r="G28" s="13">
        <v>2536</v>
      </c>
      <c r="H28" s="14">
        <v>950</v>
      </c>
      <c r="I28" s="14">
        <v>950</v>
      </c>
      <c r="J28" s="15">
        <v>1900</v>
      </c>
      <c r="K28" s="15">
        <v>22.26</v>
      </c>
      <c r="L28" s="15">
        <v>10</v>
      </c>
      <c r="M28" s="15">
        <v>32.260000000000005</v>
      </c>
      <c r="N28" s="16">
        <v>0.011723</v>
      </c>
      <c r="O28" s="11"/>
    </row>
    <row r="29" spans="1:15" ht="15">
      <c r="A29" s="1">
        <v>798354</v>
      </c>
      <c r="B29" s="11" t="s">
        <v>36</v>
      </c>
      <c r="C29" s="12" t="s">
        <v>196</v>
      </c>
      <c r="D29" s="11" t="s">
        <v>138</v>
      </c>
      <c r="E29" s="11" t="s">
        <v>0</v>
      </c>
      <c r="F29" s="32" t="s">
        <v>205</v>
      </c>
      <c r="G29" s="13">
        <v>1970</v>
      </c>
      <c r="H29" s="14">
        <v>650</v>
      </c>
      <c r="I29" s="14">
        <v>650</v>
      </c>
      <c r="J29" s="15">
        <v>1300</v>
      </c>
      <c r="K29" s="15">
        <v>15.22</v>
      </c>
      <c r="L29" s="15">
        <v>10</v>
      </c>
      <c r="M29" s="15">
        <v>25.22</v>
      </c>
      <c r="N29" s="16">
        <v>0.011723</v>
      </c>
      <c r="O29" s="11"/>
    </row>
    <row r="30" spans="1:15" ht="15">
      <c r="A30" s="1">
        <v>798355</v>
      </c>
      <c r="B30" s="11" t="s">
        <v>37</v>
      </c>
      <c r="C30" s="12" t="s">
        <v>196</v>
      </c>
      <c r="D30" s="11" t="s">
        <v>139</v>
      </c>
      <c r="E30" s="11" t="s">
        <v>0</v>
      </c>
      <c r="F30" s="32" t="s">
        <v>205</v>
      </c>
      <c r="G30" s="13">
        <v>1537</v>
      </c>
      <c r="H30" s="14">
        <v>650</v>
      </c>
      <c r="I30" s="14">
        <v>650</v>
      </c>
      <c r="J30" s="15">
        <v>1300</v>
      </c>
      <c r="K30" s="15">
        <v>15.22</v>
      </c>
      <c r="L30" s="15">
        <v>10</v>
      </c>
      <c r="M30" s="15">
        <v>25.22</v>
      </c>
      <c r="N30" s="16">
        <v>0.011723</v>
      </c>
      <c r="O30" s="11"/>
    </row>
    <row r="31" spans="1:15" ht="15">
      <c r="A31" s="1">
        <v>798356</v>
      </c>
      <c r="B31" s="11" t="s">
        <v>38</v>
      </c>
      <c r="C31" s="12" t="s">
        <v>196</v>
      </c>
      <c r="D31" s="11" t="s">
        <v>140</v>
      </c>
      <c r="E31" s="11" t="s">
        <v>0</v>
      </c>
      <c r="F31" s="32" t="s">
        <v>205</v>
      </c>
      <c r="G31" s="13">
        <v>2049</v>
      </c>
      <c r="H31" s="14">
        <v>600</v>
      </c>
      <c r="I31" s="14">
        <v>600</v>
      </c>
      <c r="J31" s="15">
        <v>1200</v>
      </c>
      <c r="K31" s="15">
        <v>14.06</v>
      </c>
      <c r="L31" s="15">
        <v>10</v>
      </c>
      <c r="M31" s="15">
        <v>24.060000000000002</v>
      </c>
      <c r="N31" s="16">
        <v>0.011723</v>
      </c>
      <c r="O31" s="11"/>
    </row>
    <row r="32" spans="1:15" ht="15">
      <c r="A32" s="1">
        <v>798357</v>
      </c>
      <c r="B32" s="11" t="s">
        <v>39</v>
      </c>
      <c r="C32" s="12" t="s">
        <v>196</v>
      </c>
      <c r="D32" s="11" t="s">
        <v>141</v>
      </c>
      <c r="E32" s="11" t="s">
        <v>0</v>
      </c>
      <c r="F32" s="32" t="s">
        <v>205</v>
      </c>
      <c r="G32" s="13">
        <v>2139</v>
      </c>
      <c r="H32" s="14">
        <v>950</v>
      </c>
      <c r="I32" s="14">
        <v>950</v>
      </c>
      <c r="J32" s="15">
        <v>1900</v>
      </c>
      <c r="K32" s="15">
        <v>22.26</v>
      </c>
      <c r="L32" s="15">
        <v>10</v>
      </c>
      <c r="M32" s="15">
        <v>32.260000000000005</v>
      </c>
      <c r="N32" s="16">
        <v>0.011723</v>
      </c>
      <c r="O32" s="11"/>
    </row>
    <row r="33" spans="1:15" ht="15">
      <c r="A33" s="1">
        <v>798358</v>
      </c>
      <c r="B33" s="11" t="s">
        <v>40</v>
      </c>
      <c r="C33" s="12" t="s">
        <v>196</v>
      </c>
      <c r="D33" s="11" t="s">
        <v>142</v>
      </c>
      <c r="E33" s="11" t="s">
        <v>0</v>
      </c>
      <c r="F33" s="32" t="s">
        <v>205</v>
      </c>
      <c r="G33" s="13">
        <v>4794</v>
      </c>
      <c r="H33" s="14">
        <v>600</v>
      </c>
      <c r="I33" s="14">
        <v>600</v>
      </c>
      <c r="J33" s="15">
        <v>1200</v>
      </c>
      <c r="K33" s="15">
        <v>14.06</v>
      </c>
      <c r="L33" s="15">
        <v>10</v>
      </c>
      <c r="M33" s="15">
        <v>24.060000000000002</v>
      </c>
      <c r="N33" s="16">
        <v>0.011723</v>
      </c>
      <c r="O33" s="11"/>
    </row>
    <row r="34" spans="1:15" ht="15">
      <c r="A34" s="1">
        <v>798359</v>
      </c>
      <c r="B34" s="11" t="s">
        <v>41</v>
      </c>
      <c r="C34" s="12" t="s">
        <v>196</v>
      </c>
      <c r="D34" s="11" t="s">
        <v>143</v>
      </c>
      <c r="E34" s="11" t="s">
        <v>0</v>
      </c>
      <c r="F34" s="32" t="s">
        <v>205</v>
      </c>
      <c r="G34" s="13">
        <v>2096</v>
      </c>
      <c r="H34" s="14">
        <v>950</v>
      </c>
      <c r="I34" s="14">
        <v>950</v>
      </c>
      <c r="J34" s="15">
        <v>1900</v>
      </c>
      <c r="K34" s="15">
        <v>22.26</v>
      </c>
      <c r="L34" s="15">
        <v>10</v>
      </c>
      <c r="M34" s="15">
        <v>32.260000000000005</v>
      </c>
      <c r="N34" s="16">
        <v>0.011723</v>
      </c>
      <c r="O34" s="11"/>
    </row>
    <row r="35" spans="1:15" ht="15">
      <c r="A35" s="1">
        <v>798360</v>
      </c>
      <c r="B35" s="11" t="s">
        <v>42</v>
      </c>
      <c r="C35" s="12" t="s">
        <v>196</v>
      </c>
      <c r="D35" s="11" t="s">
        <v>143</v>
      </c>
      <c r="E35" s="11" t="s">
        <v>0</v>
      </c>
      <c r="F35" s="32" t="s">
        <v>205</v>
      </c>
      <c r="G35" s="13">
        <v>2248</v>
      </c>
      <c r="H35" s="14">
        <v>450</v>
      </c>
      <c r="I35" s="14">
        <v>450</v>
      </c>
      <c r="J35" s="15">
        <v>900</v>
      </c>
      <c r="K35" s="15">
        <v>10.54</v>
      </c>
      <c r="L35" s="15">
        <v>10</v>
      </c>
      <c r="M35" s="15">
        <v>20.54</v>
      </c>
      <c r="N35" s="16">
        <v>0.011723</v>
      </c>
      <c r="O35" s="11"/>
    </row>
    <row r="36" spans="1:15" ht="15">
      <c r="A36" s="1">
        <v>798361</v>
      </c>
      <c r="B36" s="11" t="s">
        <v>43</v>
      </c>
      <c r="C36" s="12" t="s">
        <v>196</v>
      </c>
      <c r="D36" s="11" t="s">
        <v>144</v>
      </c>
      <c r="E36" s="11" t="s">
        <v>0</v>
      </c>
      <c r="F36" s="32" t="s">
        <v>205</v>
      </c>
      <c r="G36" s="13">
        <v>1927</v>
      </c>
      <c r="H36" s="14">
        <v>650</v>
      </c>
      <c r="I36" s="14">
        <v>650</v>
      </c>
      <c r="J36" s="15">
        <v>1300</v>
      </c>
      <c r="K36" s="15">
        <v>15.22</v>
      </c>
      <c r="L36" s="15">
        <v>10</v>
      </c>
      <c r="M36" s="15">
        <v>25.22</v>
      </c>
      <c r="N36" s="16">
        <v>0.011723</v>
      </c>
      <c r="O36" s="11"/>
    </row>
    <row r="37" spans="1:15" ht="15">
      <c r="A37" s="1">
        <v>798362</v>
      </c>
      <c r="B37" s="11" t="s">
        <v>44</v>
      </c>
      <c r="C37" s="12" t="s">
        <v>196</v>
      </c>
      <c r="D37" s="11" t="s">
        <v>145</v>
      </c>
      <c r="E37" s="11" t="s">
        <v>0</v>
      </c>
      <c r="F37" s="32" t="s">
        <v>205</v>
      </c>
      <c r="G37" s="13">
        <v>1601</v>
      </c>
      <c r="H37" s="14">
        <v>950</v>
      </c>
      <c r="I37" s="14">
        <v>950</v>
      </c>
      <c r="J37" s="15">
        <v>1900</v>
      </c>
      <c r="K37" s="15">
        <v>22.26</v>
      </c>
      <c r="L37" s="15">
        <v>10</v>
      </c>
      <c r="M37" s="15">
        <v>32.260000000000005</v>
      </c>
      <c r="N37" s="16">
        <v>0.011723</v>
      </c>
      <c r="O37" s="11"/>
    </row>
    <row r="38" spans="1:15" ht="15">
      <c r="A38" s="1">
        <v>798363</v>
      </c>
      <c r="B38" s="11" t="s">
        <v>45</v>
      </c>
      <c r="C38" s="12" t="s">
        <v>196</v>
      </c>
      <c r="D38" s="11" t="s">
        <v>146</v>
      </c>
      <c r="E38" s="11" t="s">
        <v>0</v>
      </c>
      <c r="F38" s="32" t="s">
        <v>205</v>
      </c>
      <c r="G38" s="13">
        <v>2096</v>
      </c>
      <c r="H38" s="14">
        <v>950</v>
      </c>
      <c r="I38" s="14">
        <v>950</v>
      </c>
      <c r="J38" s="15">
        <v>1900</v>
      </c>
      <c r="K38" s="15">
        <v>22.26</v>
      </c>
      <c r="L38" s="15">
        <v>10</v>
      </c>
      <c r="M38" s="15">
        <v>32.260000000000005</v>
      </c>
      <c r="N38" s="16">
        <v>0.011723</v>
      </c>
      <c r="O38" s="11"/>
    </row>
    <row r="39" spans="1:15" ht="15">
      <c r="A39" s="1">
        <v>798364</v>
      </c>
      <c r="B39" s="11" t="s">
        <v>46</v>
      </c>
      <c r="C39" s="12" t="s">
        <v>196</v>
      </c>
      <c r="D39" s="11" t="s">
        <v>147</v>
      </c>
      <c r="E39" s="11" t="s">
        <v>0</v>
      </c>
      <c r="F39" s="32" t="s">
        <v>205</v>
      </c>
      <c r="G39" s="13">
        <v>1980</v>
      </c>
      <c r="H39" s="14">
        <v>950</v>
      </c>
      <c r="I39" s="14">
        <v>950</v>
      </c>
      <c r="J39" s="15">
        <v>1900</v>
      </c>
      <c r="K39" s="15">
        <v>22.26</v>
      </c>
      <c r="L39" s="15">
        <v>10</v>
      </c>
      <c r="M39" s="15">
        <v>32.260000000000005</v>
      </c>
      <c r="N39" s="16">
        <v>0.011723</v>
      </c>
      <c r="O39" s="11"/>
    </row>
    <row r="40" spans="1:15" ht="15">
      <c r="A40" s="1">
        <v>798365</v>
      </c>
      <c r="B40" s="11" t="s">
        <v>47</v>
      </c>
      <c r="C40" s="12" t="s">
        <v>196</v>
      </c>
      <c r="D40" s="11" t="s">
        <v>148</v>
      </c>
      <c r="E40" s="11" t="s">
        <v>0</v>
      </c>
      <c r="F40" s="32" t="s">
        <v>205</v>
      </c>
      <c r="G40" s="13">
        <v>2664</v>
      </c>
      <c r="H40" s="14">
        <v>600</v>
      </c>
      <c r="I40" s="14">
        <v>600</v>
      </c>
      <c r="J40" s="15">
        <v>1200</v>
      </c>
      <c r="K40" s="15">
        <v>14.06</v>
      </c>
      <c r="L40" s="15">
        <v>10</v>
      </c>
      <c r="M40" s="15">
        <v>24.060000000000002</v>
      </c>
      <c r="N40" s="16">
        <v>0.011723</v>
      </c>
      <c r="O40" s="11"/>
    </row>
    <row r="41" spans="1:15" ht="15">
      <c r="A41" s="1">
        <v>798366</v>
      </c>
      <c r="B41" s="11" t="s">
        <v>48</v>
      </c>
      <c r="C41" s="12" t="s">
        <v>196</v>
      </c>
      <c r="D41" s="11" t="s">
        <v>149</v>
      </c>
      <c r="E41" s="11" t="s">
        <v>0</v>
      </c>
      <c r="F41" s="32" t="s">
        <v>206</v>
      </c>
      <c r="G41" s="13">
        <v>1994</v>
      </c>
      <c r="H41" s="14">
        <v>600</v>
      </c>
      <c r="I41" s="14">
        <v>600</v>
      </c>
      <c r="J41" s="15">
        <v>1200</v>
      </c>
      <c r="K41" s="15">
        <v>14.06</v>
      </c>
      <c r="L41" s="15">
        <v>10</v>
      </c>
      <c r="M41" s="15">
        <v>24.060000000000002</v>
      </c>
      <c r="N41" s="16">
        <v>0.011723</v>
      </c>
      <c r="O41" s="11"/>
    </row>
    <row r="42" spans="1:15" ht="15">
      <c r="A42" s="1">
        <v>798367</v>
      </c>
      <c r="B42" s="11" t="s">
        <v>49</v>
      </c>
      <c r="C42" s="12" t="s">
        <v>196</v>
      </c>
      <c r="D42" s="11" t="s">
        <v>150</v>
      </c>
      <c r="E42" s="11" t="s">
        <v>0</v>
      </c>
      <c r="F42" s="32" t="s">
        <v>206</v>
      </c>
      <c r="G42" s="13">
        <v>1994</v>
      </c>
      <c r="H42" s="14">
        <v>600</v>
      </c>
      <c r="I42" s="14">
        <v>600</v>
      </c>
      <c r="J42" s="15">
        <v>1200</v>
      </c>
      <c r="K42" s="15">
        <v>14.06</v>
      </c>
      <c r="L42" s="15">
        <v>10</v>
      </c>
      <c r="M42" s="15">
        <v>24.060000000000002</v>
      </c>
      <c r="N42" s="16">
        <v>0.011723</v>
      </c>
      <c r="O42" s="11"/>
    </row>
    <row r="43" spans="1:15" ht="15">
      <c r="A43" s="1">
        <v>798368</v>
      </c>
      <c r="B43" s="11" t="s">
        <v>50</v>
      </c>
      <c r="C43" s="12" t="s">
        <v>196</v>
      </c>
      <c r="D43" s="11" t="s">
        <v>151</v>
      </c>
      <c r="E43" s="11" t="s">
        <v>0</v>
      </c>
      <c r="F43" s="32" t="s">
        <v>206</v>
      </c>
      <c r="G43" s="13">
        <v>1989</v>
      </c>
      <c r="H43" s="14">
        <v>600</v>
      </c>
      <c r="I43" s="14">
        <v>600</v>
      </c>
      <c r="J43" s="15">
        <v>1200</v>
      </c>
      <c r="K43" s="15">
        <v>14.06</v>
      </c>
      <c r="L43" s="15">
        <v>10</v>
      </c>
      <c r="M43" s="15">
        <v>24.060000000000002</v>
      </c>
      <c r="N43" s="16">
        <v>0.011723</v>
      </c>
      <c r="O43" s="11"/>
    </row>
    <row r="44" spans="1:15" ht="15">
      <c r="A44" s="1">
        <v>798369</v>
      </c>
      <c r="B44" s="11" t="s">
        <v>51</v>
      </c>
      <c r="C44" s="12" t="s">
        <v>196</v>
      </c>
      <c r="D44" s="11" t="s">
        <v>152</v>
      </c>
      <c r="E44" s="11" t="s">
        <v>0</v>
      </c>
      <c r="F44" s="32" t="s">
        <v>206</v>
      </c>
      <c r="G44" s="13">
        <v>1994</v>
      </c>
      <c r="H44" s="14">
        <v>600</v>
      </c>
      <c r="I44" s="14">
        <v>600</v>
      </c>
      <c r="J44" s="15">
        <v>1200</v>
      </c>
      <c r="K44" s="15">
        <v>14.06</v>
      </c>
      <c r="L44" s="15">
        <v>10</v>
      </c>
      <c r="M44" s="15">
        <v>24.060000000000002</v>
      </c>
      <c r="N44" s="16">
        <v>0.011723</v>
      </c>
      <c r="O44" s="11"/>
    </row>
    <row r="45" spans="1:15" ht="15">
      <c r="A45" s="1">
        <v>798370</v>
      </c>
      <c r="B45" s="11" t="s">
        <v>52</v>
      </c>
      <c r="C45" s="12" t="s">
        <v>196</v>
      </c>
      <c r="D45" s="11" t="s">
        <v>153</v>
      </c>
      <c r="E45" s="11" t="s">
        <v>0</v>
      </c>
      <c r="F45" s="32" t="s">
        <v>206</v>
      </c>
      <c r="G45" s="13">
        <v>1899</v>
      </c>
      <c r="H45" s="14">
        <v>600</v>
      </c>
      <c r="I45" s="14">
        <v>600</v>
      </c>
      <c r="J45" s="15">
        <v>1200</v>
      </c>
      <c r="K45" s="15">
        <v>14.06</v>
      </c>
      <c r="L45" s="15">
        <v>10</v>
      </c>
      <c r="M45" s="15">
        <v>24.060000000000002</v>
      </c>
      <c r="N45" s="16">
        <v>0.011723</v>
      </c>
      <c r="O45" s="11"/>
    </row>
    <row r="46" spans="1:15" ht="15">
      <c r="A46" s="1">
        <v>798371</v>
      </c>
      <c r="B46" s="11" t="s">
        <v>53</v>
      </c>
      <c r="C46" s="12" t="s">
        <v>196</v>
      </c>
      <c r="D46" s="11" t="s">
        <v>154</v>
      </c>
      <c r="E46" s="11" t="s">
        <v>0</v>
      </c>
      <c r="F46" s="32" t="s">
        <v>206</v>
      </c>
      <c r="G46" s="13">
        <v>1899</v>
      </c>
      <c r="H46" s="14">
        <v>600</v>
      </c>
      <c r="I46" s="14">
        <v>600</v>
      </c>
      <c r="J46" s="15">
        <v>1200</v>
      </c>
      <c r="K46" s="15">
        <v>14.06</v>
      </c>
      <c r="L46" s="15">
        <v>10</v>
      </c>
      <c r="M46" s="15">
        <v>24.060000000000002</v>
      </c>
      <c r="N46" s="16">
        <v>0.011723</v>
      </c>
      <c r="O46" s="11"/>
    </row>
    <row r="47" spans="1:15" ht="15">
      <c r="A47" s="1">
        <v>798372</v>
      </c>
      <c r="B47" s="11" t="s">
        <v>54</v>
      </c>
      <c r="C47" s="12" t="s">
        <v>196</v>
      </c>
      <c r="D47" s="11" t="s">
        <v>155</v>
      </c>
      <c r="E47" s="11" t="s">
        <v>0</v>
      </c>
      <c r="F47" s="32" t="s">
        <v>206</v>
      </c>
      <c r="G47" s="13">
        <v>1471</v>
      </c>
      <c r="H47" s="14">
        <v>600</v>
      </c>
      <c r="I47" s="14">
        <v>600</v>
      </c>
      <c r="J47" s="15">
        <v>1200</v>
      </c>
      <c r="K47" s="15">
        <v>14.06</v>
      </c>
      <c r="L47" s="15">
        <v>10</v>
      </c>
      <c r="M47" s="15">
        <v>24.060000000000002</v>
      </c>
      <c r="N47" s="16">
        <v>0.011723</v>
      </c>
      <c r="O47" s="11"/>
    </row>
    <row r="48" spans="1:15" ht="15">
      <c r="A48" s="1">
        <v>798373</v>
      </c>
      <c r="B48" s="11" t="s">
        <v>55</v>
      </c>
      <c r="C48" s="12" t="s">
        <v>196</v>
      </c>
      <c r="D48" s="11" t="s">
        <v>156</v>
      </c>
      <c r="E48" s="11" t="s">
        <v>0</v>
      </c>
      <c r="F48" s="32" t="s">
        <v>206</v>
      </c>
      <c r="G48" s="13">
        <v>5681</v>
      </c>
      <c r="H48" s="14">
        <v>600</v>
      </c>
      <c r="I48" s="14">
        <v>600</v>
      </c>
      <c r="J48" s="15">
        <v>1200</v>
      </c>
      <c r="K48" s="15">
        <v>14.06</v>
      </c>
      <c r="L48" s="15">
        <v>10</v>
      </c>
      <c r="M48" s="15">
        <v>24.060000000000002</v>
      </c>
      <c r="N48" s="16">
        <v>0.011723</v>
      </c>
      <c r="O48" s="11"/>
    </row>
    <row r="49" spans="1:15" ht="15">
      <c r="A49" s="1">
        <v>798374</v>
      </c>
      <c r="B49" s="11" t="s">
        <v>56</v>
      </c>
      <c r="C49" s="12" t="s">
        <v>196</v>
      </c>
      <c r="D49" s="11" t="s">
        <v>157</v>
      </c>
      <c r="E49" s="11" t="s">
        <v>0</v>
      </c>
      <c r="F49" s="32" t="s">
        <v>206</v>
      </c>
      <c r="G49" s="13">
        <v>1946</v>
      </c>
      <c r="H49" s="14">
        <v>600</v>
      </c>
      <c r="I49" s="14">
        <v>600</v>
      </c>
      <c r="J49" s="15">
        <v>1200</v>
      </c>
      <c r="K49" s="15">
        <v>14.06</v>
      </c>
      <c r="L49" s="15">
        <v>10</v>
      </c>
      <c r="M49" s="15">
        <v>24.060000000000002</v>
      </c>
      <c r="N49" s="16">
        <v>0.011723</v>
      </c>
      <c r="O49" s="11"/>
    </row>
    <row r="50" spans="1:15" ht="15">
      <c r="A50" s="1">
        <v>798375</v>
      </c>
      <c r="B50" s="11" t="s">
        <v>57</v>
      </c>
      <c r="C50" s="12" t="s">
        <v>196</v>
      </c>
      <c r="D50" s="11" t="s">
        <v>158</v>
      </c>
      <c r="E50" s="11" t="s">
        <v>0</v>
      </c>
      <c r="F50" s="32" t="s">
        <v>206</v>
      </c>
      <c r="G50" s="13">
        <v>1994</v>
      </c>
      <c r="H50" s="14">
        <v>600</v>
      </c>
      <c r="I50" s="14">
        <v>600</v>
      </c>
      <c r="J50" s="15">
        <v>1200</v>
      </c>
      <c r="K50" s="15">
        <v>14.06</v>
      </c>
      <c r="L50" s="15">
        <v>10</v>
      </c>
      <c r="M50" s="15">
        <v>24.060000000000002</v>
      </c>
      <c r="N50" s="16">
        <v>0.011723</v>
      </c>
      <c r="O50" s="11"/>
    </row>
    <row r="51" spans="1:15" ht="15">
      <c r="A51" s="1">
        <v>798376</v>
      </c>
      <c r="B51" s="11" t="s">
        <v>58</v>
      </c>
      <c r="C51" s="12" t="s">
        <v>196</v>
      </c>
      <c r="D51" s="11" t="s">
        <v>159</v>
      </c>
      <c r="E51" s="11" t="s">
        <v>0</v>
      </c>
      <c r="F51" s="32" t="s">
        <v>206</v>
      </c>
      <c r="G51" s="13">
        <v>2270</v>
      </c>
      <c r="H51" s="14">
        <v>600</v>
      </c>
      <c r="I51" s="14">
        <v>600</v>
      </c>
      <c r="J51" s="15">
        <v>1200</v>
      </c>
      <c r="K51" s="15">
        <v>14.06</v>
      </c>
      <c r="L51" s="15">
        <v>10</v>
      </c>
      <c r="M51" s="15">
        <v>24.060000000000002</v>
      </c>
      <c r="N51" s="16">
        <v>0.011723</v>
      </c>
      <c r="O51" s="11"/>
    </row>
    <row r="52" spans="1:15" ht="15">
      <c r="A52" s="1">
        <v>798377</v>
      </c>
      <c r="B52" s="11" t="s">
        <v>59</v>
      </c>
      <c r="C52" s="12" t="s">
        <v>196</v>
      </c>
      <c r="D52" s="11" t="s">
        <v>160</v>
      </c>
      <c r="E52" s="11" t="s">
        <v>0</v>
      </c>
      <c r="F52" s="32" t="s">
        <v>206</v>
      </c>
      <c r="G52" s="13">
        <v>2172</v>
      </c>
      <c r="H52" s="14">
        <v>600</v>
      </c>
      <c r="I52" s="14">
        <v>600</v>
      </c>
      <c r="J52" s="15">
        <v>1200</v>
      </c>
      <c r="K52" s="15">
        <v>14.06</v>
      </c>
      <c r="L52" s="15">
        <v>10</v>
      </c>
      <c r="M52" s="15">
        <v>24.060000000000002</v>
      </c>
      <c r="N52" s="16">
        <v>0.011723</v>
      </c>
      <c r="O52" s="11"/>
    </row>
    <row r="53" spans="1:15" ht="15">
      <c r="A53" s="1">
        <v>798378</v>
      </c>
      <c r="B53" s="11" t="s">
        <v>60</v>
      </c>
      <c r="C53" s="12" t="s">
        <v>196</v>
      </c>
      <c r="D53" s="11" t="s">
        <v>161</v>
      </c>
      <c r="E53" s="11" t="s">
        <v>0</v>
      </c>
      <c r="F53" s="32" t="s">
        <v>206</v>
      </c>
      <c r="G53" s="13">
        <v>1994</v>
      </c>
      <c r="H53" s="14">
        <v>600</v>
      </c>
      <c r="I53" s="14">
        <v>600</v>
      </c>
      <c r="J53" s="15">
        <v>1200</v>
      </c>
      <c r="K53" s="15">
        <v>14.06</v>
      </c>
      <c r="L53" s="15">
        <v>10</v>
      </c>
      <c r="M53" s="15">
        <v>24.060000000000002</v>
      </c>
      <c r="N53" s="16">
        <v>0.011723</v>
      </c>
      <c r="O53" s="11"/>
    </row>
    <row r="54" spans="1:15" ht="15">
      <c r="A54" s="1">
        <v>798379</v>
      </c>
      <c r="B54" s="11" t="s">
        <v>61</v>
      </c>
      <c r="C54" s="12" t="s">
        <v>196</v>
      </c>
      <c r="D54" s="11" t="s">
        <v>162</v>
      </c>
      <c r="E54" s="11" t="s">
        <v>0</v>
      </c>
      <c r="F54" s="32" t="s">
        <v>207</v>
      </c>
      <c r="G54" s="13">
        <v>1978</v>
      </c>
      <c r="H54" s="14">
        <v>600</v>
      </c>
      <c r="I54" s="14">
        <v>600</v>
      </c>
      <c r="J54" s="15">
        <v>1200</v>
      </c>
      <c r="K54" s="15">
        <v>14.06</v>
      </c>
      <c r="L54" s="15">
        <v>10</v>
      </c>
      <c r="M54" s="15">
        <v>24.060000000000002</v>
      </c>
      <c r="N54" s="16">
        <v>0.011723</v>
      </c>
      <c r="O54" s="11"/>
    </row>
    <row r="55" spans="1:15" ht="15">
      <c r="A55" s="1">
        <v>798380</v>
      </c>
      <c r="B55" s="11" t="s">
        <v>62</v>
      </c>
      <c r="C55" s="12" t="s">
        <v>197</v>
      </c>
      <c r="D55" s="11" t="s">
        <v>163</v>
      </c>
      <c r="E55" s="11" t="s">
        <v>0</v>
      </c>
      <c r="F55" s="32" t="s">
        <v>207</v>
      </c>
      <c r="G55" s="13">
        <v>2400</v>
      </c>
      <c r="H55" s="14">
        <v>800</v>
      </c>
      <c r="I55" s="14">
        <v>800</v>
      </c>
      <c r="J55" s="15">
        <v>1600</v>
      </c>
      <c r="K55" s="15">
        <v>18.74</v>
      </c>
      <c r="L55" s="15">
        <v>10</v>
      </c>
      <c r="M55" s="15">
        <v>28.74</v>
      </c>
      <c r="N55" s="16">
        <v>0.011723</v>
      </c>
      <c r="O55" s="11"/>
    </row>
    <row r="56" spans="1:15" ht="15">
      <c r="A56" s="1">
        <v>798381</v>
      </c>
      <c r="B56" s="11" t="s">
        <v>63</v>
      </c>
      <c r="C56" s="12" t="s">
        <v>197</v>
      </c>
      <c r="D56" s="11" t="s">
        <v>163</v>
      </c>
      <c r="E56" s="11" t="s">
        <v>0</v>
      </c>
      <c r="F56" s="32" t="s">
        <v>207</v>
      </c>
      <c r="G56" s="13">
        <v>1989</v>
      </c>
      <c r="H56" s="14">
        <v>800</v>
      </c>
      <c r="I56" s="14">
        <v>800</v>
      </c>
      <c r="J56" s="15">
        <v>1600</v>
      </c>
      <c r="K56" s="15">
        <v>18.74</v>
      </c>
      <c r="L56" s="15">
        <v>10</v>
      </c>
      <c r="M56" s="15">
        <v>28.74</v>
      </c>
      <c r="N56" s="16">
        <v>0.011723</v>
      </c>
      <c r="O56" s="11"/>
    </row>
    <row r="57" spans="1:15" ht="15">
      <c r="A57" s="1">
        <v>798382</v>
      </c>
      <c r="B57" s="11" t="s">
        <v>64</v>
      </c>
      <c r="C57" s="12" t="s">
        <v>197</v>
      </c>
      <c r="D57" s="11" t="s">
        <v>163</v>
      </c>
      <c r="E57" s="11" t="s">
        <v>0</v>
      </c>
      <c r="F57" s="32" t="s">
        <v>207</v>
      </c>
      <c r="G57" s="13">
        <v>2398</v>
      </c>
      <c r="H57" s="14">
        <v>800</v>
      </c>
      <c r="I57" s="14">
        <v>800</v>
      </c>
      <c r="J57" s="15">
        <v>1600</v>
      </c>
      <c r="K57" s="15">
        <v>18.74</v>
      </c>
      <c r="L57" s="15">
        <v>10</v>
      </c>
      <c r="M57" s="15">
        <v>28.74</v>
      </c>
      <c r="N57" s="16">
        <v>0.011723</v>
      </c>
      <c r="O57" s="11"/>
    </row>
    <row r="58" spans="1:15" ht="15">
      <c r="A58" s="1">
        <v>798383</v>
      </c>
      <c r="B58" s="11" t="s">
        <v>65</v>
      </c>
      <c r="C58" s="12" t="s">
        <v>197</v>
      </c>
      <c r="D58" s="11" t="s">
        <v>163</v>
      </c>
      <c r="E58" s="11" t="s">
        <v>0</v>
      </c>
      <c r="F58" s="32" t="s">
        <v>207</v>
      </c>
      <c r="G58" s="13">
        <v>1942</v>
      </c>
      <c r="H58" s="14">
        <v>800</v>
      </c>
      <c r="I58" s="14">
        <v>800</v>
      </c>
      <c r="J58" s="15">
        <v>1600</v>
      </c>
      <c r="K58" s="15">
        <v>18.74</v>
      </c>
      <c r="L58" s="15">
        <v>10</v>
      </c>
      <c r="M58" s="15">
        <v>28.74</v>
      </c>
      <c r="N58" s="16">
        <v>0.011723</v>
      </c>
      <c r="O58" s="11"/>
    </row>
    <row r="59" spans="1:15" ht="15">
      <c r="A59" s="1">
        <v>798384</v>
      </c>
      <c r="B59" s="11" t="s">
        <v>66</v>
      </c>
      <c r="C59" s="12" t="s">
        <v>197</v>
      </c>
      <c r="D59" s="11" t="s">
        <v>163</v>
      </c>
      <c r="E59" s="11" t="s">
        <v>0</v>
      </c>
      <c r="F59" s="32" t="s">
        <v>207</v>
      </c>
      <c r="G59" s="13">
        <v>2220</v>
      </c>
      <c r="H59" s="14">
        <v>800</v>
      </c>
      <c r="I59" s="14">
        <v>800</v>
      </c>
      <c r="J59" s="15">
        <v>1600</v>
      </c>
      <c r="K59" s="15">
        <v>18.74</v>
      </c>
      <c r="L59" s="15">
        <v>10</v>
      </c>
      <c r="M59" s="15">
        <v>28.74</v>
      </c>
      <c r="N59" s="16">
        <v>0.011723</v>
      </c>
      <c r="O59" s="11"/>
    </row>
    <row r="60" spans="1:15" ht="15">
      <c r="A60" s="1">
        <v>798385</v>
      </c>
      <c r="B60" s="18" t="s">
        <v>67</v>
      </c>
      <c r="C60" s="12" t="s">
        <v>198</v>
      </c>
      <c r="D60" s="11" t="s">
        <v>164</v>
      </c>
      <c r="E60" s="11" t="s">
        <v>0</v>
      </c>
      <c r="F60" s="32" t="s">
        <v>207</v>
      </c>
      <c r="G60" s="13">
        <v>3405</v>
      </c>
      <c r="H60" s="14">
        <v>1400</v>
      </c>
      <c r="I60" s="14">
        <v>1400</v>
      </c>
      <c r="J60" s="15">
        <v>2800</v>
      </c>
      <c r="K60" s="15">
        <v>32.82</v>
      </c>
      <c r="L60" s="15">
        <v>0</v>
      </c>
      <c r="M60" s="15">
        <v>32.82</v>
      </c>
      <c r="N60" s="16">
        <v>0.011723</v>
      </c>
      <c r="O60" s="18"/>
    </row>
    <row r="61" spans="1:15" ht="15">
      <c r="A61" s="1">
        <v>798386</v>
      </c>
      <c r="B61" s="18" t="s">
        <v>68</v>
      </c>
      <c r="C61" s="12" t="s">
        <v>198</v>
      </c>
      <c r="D61" s="11" t="s">
        <v>164</v>
      </c>
      <c r="E61" s="11" t="s">
        <v>0</v>
      </c>
      <c r="F61" s="32" t="s">
        <v>207</v>
      </c>
      <c r="G61" s="13">
        <v>2411</v>
      </c>
      <c r="H61" s="14">
        <v>1400</v>
      </c>
      <c r="I61" s="14">
        <v>1400</v>
      </c>
      <c r="J61" s="15">
        <v>2800</v>
      </c>
      <c r="K61" s="15">
        <v>32.82</v>
      </c>
      <c r="L61" s="15">
        <v>0</v>
      </c>
      <c r="M61" s="15">
        <v>32.82</v>
      </c>
      <c r="N61" s="16">
        <v>0.011723</v>
      </c>
      <c r="O61" s="18"/>
    </row>
    <row r="62" spans="1:15" ht="15">
      <c r="A62" s="1">
        <v>798387</v>
      </c>
      <c r="B62" s="18" t="s">
        <v>69</v>
      </c>
      <c r="C62" s="12" t="s">
        <v>198</v>
      </c>
      <c r="D62" s="11" t="s">
        <v>164</v>
      </c>
      <c r="E62" s="11" t="s">
        <v>0</v>
      </c>
      <c r="F62" s="32" t="s">
        <v>207</v>
      </c>
      <c r="G62" s="13">
        <v>1908</v>
      </c>
      <c r="H62" s="14">
        <v>1400</v>
      </c>
      <c r="I62" s="14">
        <v>1400</v>
      </c>
      <c r="J62" s="15">
        <v>2800</v>
      </c>
      <c r="K62" s="15">
        <v>32.82</v>
      </c>
      <c r="L62" s="15">
        <v>0</v>
      </c>
      <c r="M62" s="15">
        <v>32.82</v>
      </c>
      <c r="N62" s="16">
        <v>0.011723</v>
      </c>
      <c r="O62" s="18"/>
    </row>
    <row r="63" spans="1:15" ht="15">
      <c r="A63" s="1">
        <v>798388</v>
      </c>
      <c r="B63" s="18" t="s">
        <v>70</v>
      </c>
      <c r="C63" s="12" t="s">
        <v>198</v>
      </c>
      <c r="D63" s="11" t="s">
        <v>164</v>
      </c>
      <c r="E63" s="11" t="s">
        <v>0</v>
      </c>
      <c r="F63" s="32" t="s">
        <v>207</v>
      </c>
      <c r="G63" s="13">
        <v>1951</v>
      </c>
      <c r="H63" s="14">
        <v>1400</v>
      </c>
      <c r="I63" s="14">
        <v>1400</v>
      </c>
      <c r="J63" s="15">
        <v>2800</v>
      </c>
      <c r="K63" s="15">
        <v>32.82</v>
      </c>
      <c r="L63" s="15">
        <v>0</v>
      </c>
      <c r="M63" s="15">
        <v>32.82</v>
      </c>
      <c r="N63" s="16">
        <v>0.011723</v>
      </c>
      <c r="O63" s="18"/>
    </row>
    <row r="64" spans="1:15" ht="15">
      <c r="A64" s="1">
        <v>798389</v>
      </c>
      <c r="B64" s="18" t="s">
        <v>71</v>
      </c>
      <c r="C64" s="12" t="s">
        <v>200</v>
      </c>
      <c r="D64" s="11" t="s">
        <v>165</v>
      </c>
      <c r="E64" s="11" t="s">
        <v>0</v>
      </c>
      <c r="F64" s="32" t="s">
        <v>207</v>
      </c>
      <c r="G64" s="13">
        <v>9066</v>
      </c>
      <c r="H64" s="14">
        <v>0</v>
      </c>
      <c r="I64" s="14">
        <v>6819</v>
      </c>
      <c r="J64" s="15">
        <v>6819</v>
      </c>
      <c r="K64" s="15">
        <v>79.92</v>
      </c>
      <c r="L64" s="15">
        <v>471.14</v>
      </c>
      <c r="M64" s="15">
        <v>551.06</v>
      </c>
      <c r="N64" s="16">
        <v>0.011723</v>
      </c>
      <c r="O64" s="18"/>
    </row>
    <row r="65" spans="1:15" ht="15">
      <c r="A65" s="1">
        <v>798390</v>
      </c>
      <c r="B65" s="18" t="s">
        <v>72</v>
      </c>
      <c r="C65" s="12" t="s">
        <v>200</v>
      </c>
      <c r="D65" s="11" t="s">
        <v>166</v>
      </c>
      <c r="E65" s="11" t="s">
        <v>0</v>
      </c>
      <c r="F65" s="32" t="s">
        <v>207</v>
      </c>
      <c r="G65" s="13">
        <v>2402</v>
      </c>
      <c r="H65" s="14">
        <v>0</v>
      </c>
      <c r="I65" s="14">
        <v>219</v>
      </c>
      <c r="J65" s="15">
        <v>219</v>
      </c>
      <c r="K65" s="15">
        <v>2.56</v>
      </c>
      <c r="L65" s="15">
        <v>391.88</v>
      </c>
      <c r="M65" s="15">
        <v>394.44</v>
      </c>
      <c r="N65" s="16">
        <v>0.011723</v>
      </c>
      <c r="O65" s="18"/>
    </row>
    <row r="66" spans="1:15" ht="15">
      <c r="A66" s="1">
        <v>798391</v>
      </c>
      <c r="B66" s="11" t="s">
        <v>73</v>
      </c>
      <c r="C66" s="12" t="s">
        <v>199</v>
      </c>
      <c r="D66" s="11" t="s">
        <v>167</v>
      </c>
      <c r="E66" s="11" t="s">
        <v>0</v>
      </c>
      <c r="F66" s="32" t="s">
        <v>207</v>
      </c>
      <c r="G66" s="13">
        <v>2761</v>
      </c>
      <c r="H66" s="14">
        <v>1400</v>
      </c>
      <c r="I66" s="14">
        <v>1400</v>
      </c>
      <c r="J66" s="15">
        <v>2800</v>
      </c>
      <c r="K66" s="15">
        <v>32.82</v>
      </c>
      <c r="L66" s="15">
        <v>10</v>
      </c>
      <c r="M66" s="15">
        <v>42.82</v>
      </c>
      <c r="N66" s="16">
        <v>0.011723</v>
      </c>
      <c r="O66" s="11"/>
    </row>
    <row r="67" spans="1:15" ht="15">
      <c r="A67" s="1">
        <v>798392</v>
      </c>
      <c r="B67" s="11" t="s">
        <v>74</v>
      </c>
      <c r="C67" s="12" t="s">
        <v>199</v>
      </c>
      <c r="D67" s="11" t="s">
        <v>167</v>
      </c>
      <c r="E67" s="11" t="s">
        <v>0</v>
      </c>
      <c r="F67" s="32" t="s">
        <v>208</v>
      </c>
      <c r="G67" s="13">
        <v>2787</v>
      </c>
      <c r="H67" s="14">
        <v>700</v>
      </c>
      <c r="I67" s="14">
        <v>700</v>
      </c>
      <c r="J67" s="15">
        <v>1400</v>
      </c>
      <c r="K67" s="15">
        <v>16.4</v>
      </c>
      <c r="L67" s="15">
        <v>10</v>
      </c>
      <c r="M67" s="15">
        <v>26.4</v>
      </c>
      <c r="N67" s="16">
        <v>0.011723</v>
      </c>
      <c r="O67" s="11"/>
    </row>
    <row r="68" spans="1:15" ht="15">
      <c r="A68" s="1">
        <v>798393</v>
      </c>
      <c r="B68" s="11" t="s">
        <v>75</v>
      </c>
      <c r="C68" s="12" t="s">
        <v>199</v>
      </c>
      <c r="D68" s="11" t="s">
        <v>167</v>
      </c>
      <c r="E68" s="11" t="s">
        <v>0</v>
      </c>
      <c r="F68" s="32" t="s">
        <v>208</v>
      </c>
      <c r="G68" s="13">
        <v>2567</v>
      </c>
      <c r="H68" s="14">
        <v>700</v>
      </c>
      <c r="I68" s="14">
        <v>700</v>
      </c>
      <c r="J68" s="15">
        <v>1400</v>
      </c>
      <c r="K68" s="15">
        <v>16.4</v>
      </c>
      <c r="L68" s="15">
        <v>10</v>
      </c>
      <c r="M68" s="15">
        <v>26.4</v>
      </c>
      <c r="N68" s="16">
        <v>0.011723</v>
      </c>
      <c r="O68" s="11"/>
    </row>
    <row r="69" spans="1:15" ht="15">
      <c r="A69" s="1">
        <v>798394</v>
      </c>
      <c r="B69" s="11" t="s">
        <v>76</v>
      </c>
      <c r="C69" s="12" t="s">
        <v>199</v>
      </c>
      <c r="D69" s="11" t="s">
        <v>167</v>
      </c>
      <c r="E69" s="11" t="s">
        <v>0</v>
      </c>
      <c r="F69" s="32" t="s">
        <v>208</v>
      </c>
      <c r="G69" s="13">
        <v>3087</v>
      </c>
      <c r="H69" s="14">
        <v>700</v>
      </c>
      <c r="I69" s="14">
        <v>700</v>
      </c>
      <c r="J69" s="15">
        <v>1400</v>
      </c>
      <c r="K69" s="15">
        <v>16.4</v>
      </c>
      <c r="L69" s="15">
        <v>10</v>
      </c>
      <c r="M69" s="15">
        <v>26.4</v>
      </c>
      <c r="N69" s="16">
        <v>0.011723</v>
      </c>
      <c r="O69" s="11"/>
    </row>
    <row r="70" spans="1:15" ht="15">
      <c r="A70" s="1">
        <v>798395</v>
      </c>
      <c r="B70" s="11" t="s">
        <v>77</v>
      </c>
      <c r="C70" s="12" t="s">
        <v>199</v>
      </c>
      <c r="D70" s="11" t="s">
        <v>167</v>
      </c>
      <c r="E70" s="11" t="s">
        <v>0</v>
      </c>
      <c r="F70" s="32" t="s">
        <v>208</v>
      </c>
      <c r="G70" s="13">
        <v>2480</v>
      </c>
      <c r="H70" s="14">
        <v>1400</v>
      </c>
      <c r="I70" s="14">
        <v>1400</v>
      </c>
      <c r="J70" s="15">
        <v>2800</v>
      </c>
      <c r="K70" s="15">
        <v>32.82</v>
      </c>
      <c r="L70" s="15">
        <v>10</v>
      </c>
      <c r="M70" s="15">
        <v>42.82</v>
      </c>
      <c r="N70" s="16">
        <v>0.011723</v>
      </c>
      <c r="O70" s="11"/>
    </row>
    <row r="71" spans="1:15" ht="15">
      <c r="A71" s="1">
        <v>798396</v>
      </c>
      <c r="B71" s="11" t="s">
        <v>78</v>
      </c>
      <c r="C71" s="12" t="s">
        <v>199</v>
      </c>
      <c r="D71" s="11" t="s">
        <v>167</v>
      </c>
      <c r="E71" s="11" t="s">
        <v>0</v>
      </c>
      <c r="F71" s="32" t="s">
        <v>208</v>
      </c>
      <c r="G71" s="13">
        <v>2811</v>
      </c>
      <c r="H71" s="14">
        <v>1400</v>
      </c>
      <c r="I71" s="14">
        <v>1400</v>
      </c>
      <c r="J71" s="15">
        <v>2800</v>
      </c>
      <c r="K71" s="15">
        <v>32.82</v>
      </c>
      <c r="L71" s="15">
        <v>10</v>
      </c>
      <c r="M71" s="15">
        <v>42.82</v>
      </c>
      <c r="N71" s="16">
        <v>0.011723</v>
      </c>
      <c r="O71" s="11"/>
    </row>
    <row r="72" spans="1:15" ht="15">
      <c r="A72" s="1">
        <v>798397</v>
      </c>
      <c r="B72" s="11" t="s">
        <v>79</v>
      </c>
      <c r="C72" s="12" t="s">
        <v>199</v>
      </c>
      <c r="D72" s="11" t="s">
        <v>167</v>
      </c>
      <c r="E72" s="11" t="s">
        <v>0</v>
      </c>
      <c r="F72" s="32" t="s">
        <v>208</v>
      </c>
      <c r="G72" s="13">
        <v>2551</v>
      </c>
      <c r="H72" s="14">
        <v>700</v>
      </c>
      <c r="I72" s="14">
        <v>700</v>
      </c>
      <c r="J72" s="15">
        <v>1400</v>
      </c>
      <c r="K72" s="15">
        <v>16.4</v>
      </c>
      <c r="L72" s="15">
        <v>10</v>
      </c>
      <c r="M72" s="15">
        <v>26.4</v>
      </c>
      <c r="N72" s="16">
        <v>0.011723</v>
      </c>
      <c r="O72" s="11"/>
    </row>
    <row r="73" spans="1:15" ht="15">
      <c r="A73" s="1">
        <v>798398</v>
      </c>
      <c r="B73" s="11" t="s">
        <v>80</v>
      </c>
      <c r="C73" s="12" t="s">
        <v>199</v>
      </c>
      <c r="D73" s="11" t="s">
        <v>167</v>
      </c>
      <c r="E73" s="11" t="s">
        <v>0</v>
      </c>
      <c r="F73" s="32" t="s">
        <v>208</v>
      </c>
      <c r="G73" s="13">
        <v>2766</v>
      </c>
      <c r="H73" s="14">
        <v>700</v>
      </c>
      <c r="I73" s="14">
        <v>700</v>
      </c>
      <c r="J73" s="15">
        <v>1400</v>
      </c>
      <c r="K73" s="15">
        <v>16.4</v>
      </c>
      <c r="L73" s="15">
        <v>10</v>
      </c>
      <c r="M73" s="15">
        <v>26.4</v>
      </c>
      <c r="N73" s="16">
        <v>0.011723</v>
      </c>
      <c r="O73" s="11"/>
    </row>
    <row r="74" spans="1:15" ht="15">
      <c r="A74" s="1">
        <v>798399</v>
      </c>
      <c r="B74" s="11" t="s">
        <v>81</v>
      </c>
      <c r="C74" s="12" t="s">
        <v>199</v>
      </c>
      <c r="D74" s="11" t="s">
        <v>167</v>
      </c>
      <c r="E74" s="11" t="s">
        <v>0</v>
      </c>
      <c r="F74" s="32" t="s">
        <v>208</v>
      </c>
      <c r="G74" s="13">
        <v>2527</v>
      </c>
      <c r="H74" s="14">
        <v>1400</v>
      </c>
      <c r="I74" s="14">
        <v>1400</v>
      </c>
      <c r="J74" s="15">
        <v>2800</v>
      </c>
      <c r="K74" s="15">
        <v>32.82</v>
      </c>
      <c r="L74" s="15">
        <v>10</v>
      </c>
      <c r="M74" s="15">
        <v>42.82</v>
      </c>
      <c r="N74" s="16">
        <v>0.011723</v>
      </c>
      <c r="O74" s="11"/>
    </row>
    <row r="75" spans="1:15" ht="15">
      <c r="A75" s="1">
        <v>798400</v>
      </c>
      <c r="B75" s="11" t="s">
        <v>82</v>
      </c>
      <c r="C75" s="12" t="s">
        <v>199</v>
      </c>
      <c r="D75" s="11" t="s">
        <v>167</v>
      </c>
      <c r="E75" s="11" t="s">
        <v>0</v>
      </c>
      <c r="F75" s="32" t="s">
        <v>208</v>
      </c>
      <c r="G75" s="13">
        <v>3512</v>
      </c>
      <c r="H75" s="14">
        <v>1400</v>
      </c>
      <c r="I75" s="14">
        <v>1400</v>
      </c>
      <c r="J75" s="15">
        <v>2800</v>
      </c>
      <c r="K75" s="15">
        <v>32.82</v>
      </c>
      <c r="L75" s="15">
        <v>10</v>
      </c>
      <c r="M75" s="15">
        <v>42.82</v>
      </c>
      <c r="N75" s="16">
        <v>0.011723</v>
      </c>
      <c r="O75" s="11"/>
    </row>
    <row r="76" spans="1:15" ht="15">
      <c r="A76" s="1">
        <v>798401</v>
      </c>
      <c r="B76" s="11" t="s">
        <v>83</v>
      </c>
      <c r="C76" s="12" t="s">
        <v>199</v>
      </c>
      <c r="D76" s="11" t="s">
        <v>167</v>
      </c>
      <c r="E76" s="11" t="s">
        <v>0</v>
      </c>
      <c r="F76" s="32" t="s">
        <v>208</v>
      </c>
      <c r="G76" s="13">
        <v>3367</v>
      </c>
      <c r="H76" s="14">
        <v>1400</v>
      </c>
      <c r="I76" s="14">
        <v>1400</v>
      </c>
      <c r="J76" s="15">
        <v>2800</v>
      </c>
      <c r="K76" s="15">
        <v>32.82</v>
      </c>
      <c r="L76" s="15">
        <v>10</v>
      </c>
      <c r="M76" s="15">
        <v>42.82</v>
      </c>
      <c r="N76" s="16">
        <v>0.011723</v>
      </c>
      <c r="O76" s="11"/>
    </row>
    <row r="77" spans="1:15" ht="15">
      <c r="A77" s="1">
        <v>798402</v>
      </c>
      <c r="B77" s="11" t="s">
        <v>84</v>
      </c>
      <c r="C77" s="12" t="s">
        <v>199</v>
      </c>
      <c r="D77" s="11" t="s">
        <v>167</v>
      </c>
      <c r="E77" s="11" t="s">
        <v>0</v>
      </c>
      <c r="F77" s="32" t="s">
        <v>208</v>
      </c>
      <c r="G77" s="13">
        <v>2597</v>
      </c>
      <c r="H77" s="14">
        <v>1400</v>
      </c>
      <c r="I77" s="14">
        <v>1400</v>
      </c>
      <c r="J77" s="15">
        <v>2800</v>
      </c>
      <c r="K77" s="15">
        <v>32.82</v>
      </c>
      <c r="L77" s="15">
        <v>10</v>
      </c>
      <c r="M77" s="15">
        <v>42.82</v>
      </c>
      <c r="N77" s="16">
        <v>0.011723</v>
      </c>
      <c r="O77" s="11"/>
    </row>
    <row r="78" spans="1:15" ht="15">
      <c r="A78" s="1">
        <v>798403</v>
      </c>
      <c r="B78" s="11" t="s">
        <v>85</v>
      </c>
      <c r="C78" s="12" t="s">
        <v>199</v>
      </c>
      <c r="D78" s="11" t="s">
        <v>167</v>
      </c>
      <c r="E78" s="11" t="s">
        <v>0</v>
      </c>
      <c r="F78" s="32" t="s">
        <v>208</v>
      </c>
      <c r="G78" s="13">
        <v>3866</v>
      </c>
      <c r="H78" s="14">
        <v>1400</v>
      </c>
      <c r="I78" s="14">
        <v>1400</v>
      </c>
      <c r="J78" s="15">
        <v>2800</v>
      </c>
      <c r="K78" s="15">
        <v>32.82</v>
      </c>
      <c r="L78" s="15">
        <v>10</v>
      </c>
      <c r="M78" s="15">
        <v>42.82</v>
      </c>
      <c r="N78" s="16">
        <v>0.011723</v>
      </c>
      <c r="O78" s="11"/>
    </row>
    <row r="79" spans="1:15" ht="15">
      <c r="A79" s="1">
        <v>798404</v>
      </c>
      <c r="B79" s="11" t="s">
        <v>86</v>
      </c>
      <c r="C79" s="12" t="s">
        <v>199</v>
      </c>
      <c r="D79" s="11" t="s">
        <v>167</v>
      </c>
      <c r="E79" s="11" t="s">
        <v>0</v>
      </c>
      <c r="F79" s="32" t="s">
        <v>208</v>
      </c>
      <c r="G79" s="13">
        <v>3336</v>
      </c>
      <c r="H79" s="14">
        <v>1400</v>
      </c>
      <c r="I79" s="14">
        <v>1400</v>
      </c>
      <c r="J79" s="15">
        <v>2800</v>
      </c>
      <c r="K79" s="15">
        <v>32.82</v>
      </c>
      <c r="L79" s="15">
        <v>10</v>
      </c>
      <c r="M79" s="15">
        <v>42.82</v>
      </c>
      <c r="N79" s="16">
        <v>0.011723</v>
      </c>
      <c r="O79" s="11"/>
    </row>
    <row r="80" spans="1:15" ht="15">
      <c r="A80" s="1">
        <v>798405</v>
      </c>
      <c r="B80" s="11" t="s">
        <v>87</v>
      </c>
      <c r="C80" s="12" t="s">
        <v>199</v>
      </c>
      <c r="D80" s="11" t="s">
        <v>167</v>
      </c>
      <c r="E80" s="11" t="s">
        <v>0</v>
      </c>
      <c r="F80" s="32" t="s">
        <v>209</v>
      </c>
      <c r="G80" s="13">
        <v>3388</v>
      </c>
      <c r="H80" s="14">
        <v>1400</v>
      </c>
      <c r="I80" s="14">
        <v>1400</v>
      </c>
      <c r="J80" s="15">
        <v>2800</v>
      </c>
      <c r="K80" s="15">
        <v>32.82</v>
      </c>
      <c r="L80" s="15">
        <v>10</v>
      </c>
      <c r="M80" s="15">
        <v>42.82</v>
      </c>
      <c r="N80" s="16">
        <v>0.011723</v>
      </c>
      <c r="O80" s="11"/>
    </row>
    <row r="81" spans="1:15" ht="15">
      <c r="A81" s="1">
        <v>798406</v>
      </c>
      <c r="B81" s="11" t="s">
        <v>88</v>
      </c>
      <c r="C81" s="12" t="s">
        <v>199</v>
      </c>
      <c r="D81" s="11" t="s">
        <v>167</v>
      </c>
      <c r="E81" s="11" t="s">
        <v>0</v>
      </c>
      <c r="F81" s="32" t="s">
        <v>209</v>
      </c>
      <c r="G81" s="13">
        <v>3670</v>
      </c>
      <c r="H81" s="14">
        <v>1400</v>
      </c>
      <c r="I81" s="14">
        <v>1400</v>
      </c>
      <c r="J81" s="15">
        <v>2800</v>
      </c>
      <c r="K81" s="15">
        <v>32.82</v>
      </c>
      <c r="L81" s="15">
        <v>10</v>
      </c>
      <c r="M81" s="15">
        <v>42.82</v>
      </c>
      <c r="N81" s="16">
        <v>0.011723</v>
      </c>
      <c r="O81" s="11"/>
    </row>
    <row r="82" spans="1:15" ht="15">
      <c r="A82" s="1">
        <v>798407</v>
      </c>
      <c r="B82" s="11" t="s">
        <v>89</v>
      </c>
      <c r="C82" s="12" t="s">
        <v>199</v>
      </c>
      <c r="D82" s="11" t="s">
        <v>167</v>
      </c>
      <c r="E82" s="11" t="s">
        <v>0</v>
      </c>
      <c r="F82" s="32" t="s">
        <v>209</v>
      </c>
      <c r="G82" s="13">
        <v>3772</v>
      </c>
      <c r="H82" s="14">
        <v>1400</v>
      </c>
      <c r="I82" s="14">
        <v>1400</v>
      </c>
      <c r="J82" s="15">
        <v>2800</v>
      </c>
      <c r="K82" s="15">
        <v>32.82</v>
      </c>
      <c r="L82" s="15">
        <v>10</v>
      </c>
      <c r="M82" s="15">
        <v>42.82</v>
      </c>
      <c r="N82" s="16">
        <v>0.011723</v>
      </c>
      <c r="O82" s="11"/>
    </row>
    <row r="83" spans="1:15" ht="15">
      <c r="A83" s="1">
        <v>798408</v>
      </c>
      <c r="B83" s="19" t="s">
        <v>90</v>
      </c>
      <c r="C83" s="12" t="s">
        <v>200</v>
      </c>
      <c r="D83" s="11" t="s">
        <v>168</v>
      </c>
      <c r="E83" s="11" t="s">
        <v>0</v>
      </c>
      <c r="F83" s="32" t="s">
        <v>209</v>
      </c>
      <c r="G83" s="13">
        <v>2306</v>
      </c>
      <c r="H83" s="14">
        <v>0</v>
      </c>
      <c r="I83" s="14">
        <v>157</v>
      </c>
      <c r="J83" s="15">
        <v>157</v>
      </c>
      <c r="K83" s="15">
        <v>1.84</v>
      </c>
      <c r="L83" s="15">
        <v>391.88</v>
      </c>
      <c r="M83" s="15">
        <v>393.71999999999997</v>
      </c>
      <c r="N83" s="16">
        <v>0.011723</v>
      </c>
      <c r="O83" s="19"/>
    </row>
    <row r="84" spans="1:15" ht="15">
      <c r="A84" s="1">
        <v>798409</v>
      </c>
      <c r="B84" s="12" t="s">
        <v>91</v>
      </c>
      <c r="C84" s="12" t="s">
        <v>200</v>
      </c>
      <c r="D84" s="11" t="s">
        <v>169</v>
      </c>
      <c r="E84" s="11" t="s">
        <v>0</v>
      </c>
      <c r="F84" s="32" t="s">
        <v>209</v>
      </c>
      <c r="G84" s="13">
        <v>2376</v>
      </c>
      <c r="H84" s="14">
        <v>0</v>
      </c>
      <c r="I84" s="14">
        <v>157</v>
      </c>
      <c r="J84" s="15">
        <v>157</v>
      </c>
      <c r="K84" s="15">
        <v>1.84</v>
      </c>
      <c r="L84" s="15">
        <v>391.88</v>
      </c>
      <c r="M84" s="15">
        <v>393.71999999999997</v>
      </c>
      <c r="N84" s="16">
        <v>0.011723</v>
      </c>
      <c r="O84" s="12"/>
    </row>
    <row r="85" spans="1:15" ht="15">
      <c r="A85" s="1">
        <v>798410</v>
      </c>
      <c r="B85" s="12" t="s">
        <v>92</v>
      </c>
      <c r="C85" s="12" t="s">
        <v>200</v>
      </c>
      <c r="D85" s="11" t="s">
        <v>170</v>
      </c>
      <c r="E85" s="11" t="s">
        <v>0</v>
      </c>
      <c r="F85" s="32" t="s">
        <v>209</v>
      </c>
      <c r="G85" s="13">
        <v>2367</v>
      </c>
      <c r="H85" s="14">
        <v>0</v>
      </c>
      <c r="I85" s="14">
        <v>219</v>
      </c>
      <c r="J85" s="15">
        <v>219</v>
      </c>
      <c r="K85" s="15">
        <v>2.56</v>
      </c>
      <c r="L85" s="15">
        <v>391.88</v>
      </c>
      <c r="M85" s="15">
        <v>394.44</v>
      </c>
      <c r="N85" s="16">
        <v>0.011723</v>
      </c>
      <c r="O85" s="12"/>
    </row>
    <row r="86" spans="1:15" ht="15">
      <c r="A86" s="1">
        <v>798411</v>
      </c>
      <c r="B86" s="12" t="s">
        <v>93</v>
      </c>
      <c r="C86" s="12" t="s">
        <v>200</v>
      </c>
      <c r="D86" s="11" t="s">
        <v>171</v>
      </c>
      <c r="E86" s="11" t="s">
        <v>0</v>
      </c>
      <c r="F86" s="32" t="s">
        <v>209</v>
      </c>
      <c r="G86" s="13">
        <v>2376</v>
      </c>
      <c r="H86" s="14">
        <v>0</v>
      </c>
      <c r="I86" s="14">
        <v>157</v>
      </c>
      <c r="J86" s="15">
        <v>157</v>
      </c>
      <c r="K86" s="15">
        <v>1.84</v>
      </c>
      <c r="L86" s="15">
        <v>391.88</v>
      </c>
      <c r="M86" s="15">
        <v>393.71999999999997</v>
      </c>
      <c r="N86" s="16">
        <v>0.011723</v>
      </c>
      <c r="O86" s="12"/>
    </row>
    <row r="87" spans="1:15" ht="15">
      <c r="A87" s="1">
        <v>798412</v>
      </c>
      <c r="B87" s="12" t="s">
        <v>94</v>
      </c>
      <c r="C87" s="12" t="s">
        <v>201</v>
      </c>
      <c r="D87" s="11" t="s">
        <v>172</v>
      </c>
      <c r="E87" s="11" t="s">
        <v>0</v>
      </c>
      <c r="F87" s="32" t="s">
        <v>209</v>
      </c>
      <c r="G87" s="13">
        <v>2274</v>
      </c>
      <c r="H87" s="14">
        <v>0</v>
      </c>
      <c r="I87" s="14">
        <v>157</v>
      </c>
      <c r="J87" s="15">
        <v>157</v>
      </c>
      <c r="K87" s="15">
        <v>1.84</v>
      </c>
      <c r="L87" s="15">
        <v>355.1</v>
      </c>
      <c r="M87" s="15">
        <v>356.94</v>
      </c>
      <c r="N87" s="16">
        <v>0.011723</v>
      </c>
      <c r="O87" s="12"/>
    </row>
    <row r="88" spans="1:15" ht="15">
      <c r="A88" s="1">
        <v>798413</v>
      </c>
      <c r="B88" s="12" t="s">
        <v>95</v>
      </c>
      <c r="C88" s="12" t="s">
        <v>200</v>
      </c>
      <c r="D88" s="11" t="s">
        <v>173</v>
      </c>
      <c r="E88" s="11" t="s">
        <v>0</v>
      </c>
      <c r="F88" s="32" t="s">
        <v>209</v>
      </c>
      <c r="G88" s="13">
        <v>4899</v>
      </c>
      <c r="H88" s="14">
        <v>0</v>
      </c>
      <c r="I88" s="14">
        <v>409</v>
      </c>
      <c r="J88" s="15">
        <v>409</v>
      </c>
      <c r="K88" s="15">
        <v>4.78</v>
      </c>
      <c r="L88" s="15">
        <v>391.88</v>
      </c>
      <c r="M88" s="15">
        <v>396.65999999999997</v>
      </c>
      <c r="N88" s="16">
        <v>0.011723</v>
      </c>
      <c r="O88" s="12"/>
    </row>
    <row r="89" spans="1:15" ht="15">
      <c r="A89" s="1">
        <v>798414</v>
      </c>
      <c r="B89" s="12" t="s">
        <v>96</v>
      </c>
      <c r="C89" s="12" t="s">
        <v>200</v>
      </c>
      <c r="D89" s="11" t="s">
        <v>174</v>
      </c>
      <c r="E89" s="11" t="s">
        <v>0</v>
      </c>
      <c r="F89" s="32" t="s">
        <v>209</v>
      </c>
      <c r="G89" s="13">
        <v>2361</v>
      </c>
      <c r="H89" s="14">
        <v>0</v>
      </c>
      <c r="I89" s="14">
        <v>157</v>
      </c>
      <c r="J89" s="15">
        <v>157</v>
      </c>
      <c r="K89" s="15">
        <v>1.84</v>
      </c>
      <c r="L89" s="15">
        <v>391.88</v>
      </c>
      <c r="M89" s="15">
        <v>393.71999999999997</v>
      </c>
      <c r="N89" s="16">
        <v>0.011723</v>
      </c>
      <c r="O89" s="12"/>
    </row>
    <row r="90" spans="1:15" ht="15">
      <c r="A90" s="1">
        <v>798415</v>
      </c>
      <c r="B90" s="12" t="s">
        <v>97</v>
      </c>
      <c r="C90" s="12" t="s">
        <v>200</v>
      </c>
      <c r="D90" s="11" t="s">
        <v>175</v>
      </c>
      <c r="E90" s="11" t="s">
        <v>0</v>
      </c>
      <c r="F90" s="32" t="s">
        <v>209</v>
      </c>
      <c r="G90" s="13">
        <v>2376</v>
      </c>
      <c r="H90" s="14">
        <v>0</v>
      </c>
      <c r="I90" s="14">
        <v>157</v>
      </c>
      <c r="J90" s="15">
        <v>157</v>
      </c>
      <c r="K90" s="15">
        <v>1.84</v>
      </c>
      <c r="L90" s="15">
        <v>391.88</v>
      </c>
      <c r="M90" s="15">
        <v>393.71999999999997</v>
      </c>
      <c r="N90" s="16">
        <v>0.011723</v>
      </c>
      <c r="O90" s="12"/>
    </row>
    <row r="91" spans="1:15" ht="15">
      <c r="A91" s="1">
        <v>798416</v>
      </c>
      <c r="B91" s="12" t="s">
        <v>98</v>
      </c>
      <c r="C91" s="12" t="s">
        <v>200</v>
      </c>
      <c r="D91" s="11" t="s">
        <v>176</v>
      </c>
      <c r="E91" s="11" t="s">
        <v>0</v>
      </c>
      <c r="F91" s="32" t="s">
        <v>209</v>
      </c>
      <c r="G91" s="13">
        <v>2361</v>
      </c>
      <c r="H91" s="14">
        <v>0</v>
      </c>
      <c r="I91" s="14">
        <v>157</v>
      </c>
      <c r="J91" s="15">
        <v>157</v>
      </c>
      <c r="K91" s="15">
        <v>1.84</v>
      </c>
      <c r="L91" s="15">
        <v>391.88</v>
      </c>
      <c r="M91" s="15">
        <v>393.71999999999997</v>
      </c>
      <c r="N91" s="16">
        <v>0.011723</v>
      </c>
      <c r="O91" s="12"/>
    </row>
    <row r="92" spans="1:15" ht="15">
      <c r="A92" s="1">
        <v>798417</v>
      </c>
      <c r="B92" s="12" t="s">
        <v>99</v>
      </c>
      <c r="C92" s="12" t="s">
        <v>200</v>
      </c>
      <c r="D92" s="11" t="s">
        <v>177</v>
      </c>
      <c r="E92" s="11" t="s">
        <v>0</v>
      </c>
      <c r="F92" s="32" t="s">
        <v>209</v>
      </c>
      <c r="G92" s="13">
        <v>2427</v>
      </c>
      <c r="H92" s="14">
        <v>0</v>
      </c>
      <c r="I92" s="14">
        <v>157</v>
      </c>
      <c r="J92" s="15">
        <v>157</v>
      </c>
      <c r="K92" s="15">
        <v>1.84</v>
      </c>
      <c r="L92" s="15">
        <v>391.88</v>
      </c>
      <c r="M92" s="15">
        <v>393.71999999999997</v>
      </c>
      <c r="N92" s="16">
        <v>0.011723</v>
      </c>
      <c r="O92" s="12"/>
    </row>
    <row r="93" spans="1:15" ht="15">
      <c r="A93" s="1">
        <v>798418</v>
      </c>
      <c r="B93" s="12" t="s">
        <v>100</v>
      </c>
      <c r="C93" s="12" t="s">
        <v>200</v>
      </c>
      <c r="D93" s="11" t="s">
        <v>178</v>
      </c>
      <c r="E93" s="11" t="s">
        <v>0</v>
      </c>
      <c r="F93" s="32" t="s">
        <v>210</v>
      </c>
      <c r="G93" s="13">
        <v>2361</v>
      </c>
      <c r="H93" s="14">
        <v>0</v>
      </c>
      <c r="I93" s="14">
        <v>157</v>
      </c>
      <c r="J93" s="15">
        <v>157</v>
      </c>
      <c r="K93" s="15">
        <v>1.84</v>
      </c>
      <c r="L93" s="15">
        <v>391.88</v>
      </c>
      <c r="M93" s="15">
        <v>393.71999999999997</v>
      </c>
      <c r="N93" s="16">
        <v>0.011723</v>
      </c>
      <c r="O93" s="12"/>
    </row>
    <row r="94" spans="1:15" ht="15">
      <c r="A94" s="1">
        <v>798419</v>
      </c>
      <c r="B94" s="12" t="s">
        <v>101</v>
      </c>
      <c r="C94" s="12" t="s">
        <v>200</v>
      </c>
      <c r="D94" s="11" t="s">
        <v>179</v>
      </c>
      <c r="E94" s="11" t="s">
        <v>0</v>
      </c>
      <c r="F94" s="32" t="s">
        <v>210</v>
      </c>
      <c r="G94" s="13">
        <v>2376</v>
      </c>
      <c r="H94" s="14">
        <v>0</v>
      </c>
      <c r="I94" s="14">
        <v>157</v>
      </c>
      <c r="J94" s="15">
        <v>157</v>
      </c>
      <c r="K94" s="15">
        <v>1.84</v>
      </c>
      <c r="L94" s="15">
        <v>391.88</v>
      </c>
      <c r="M94" s="15">
        <v>393.71999999999997</v>
      </c>
      <c r="N94" s="16">
        <v>0.011723</v>
      </c>
      <c r="O94" s="12"/>
    </row>
    <row r="95" spans="1:15" ht="15">
      <c r="A95" s="1">
        <v>798420</v>
      </c>
      <c r="B95" s="19" t="s">
        <v>102</v>
      </c>
      <c r="C95" s="12" t="s">
        <v>200</v>
      </c>
      <c r="D95" s="11" t="s">
        <v>180</v>
      </c>
      <c r="E95" s="11" t="s">
        <v>0</v>
      </c>
      <c r="F95" s="32" t="s">
        <v>210</v>
      </c>
      <c r="G95" s="13">
        <v>2336</v>
      </c>
      <c r="H95" s="14">
        <v>0</v>
      </c>
      <c r="I95" s="14">
        <v>79</v>
      </c>
      <c r="J95" s="15">
        <v>79</v>
      </c>
      <c r="K95" s="15">
        <v>0.92</v>
      </c>
      <c r="L95" s="15">
        <v>391.88</v>
      </c>
      <c r="M95" s="15">
        <v>392.8</v>
      </c>
      <c r="N95" s="16">
        <v>0.011723</v>
      </c>
      <c r="O95" s="19"/>
    </row>
    <row r="96" spans="1:15" ht="15">
      <c r="A96" s="1">
        <v>798421</v>
      </c>
      <c r="B96" s="12" t="s">
        <v>103</v>
      </c>
      <c r="C96" s="12" t="s">
        <v>200</v>
      </c>
      <c r="D96" s="11" t="s">
        <v>181</v>
      </c>
      <c r="E96" s="11" t="s">
        <v>0</v>
      </c>
      <c r="F96" s="32" t="s">
        <v>210</v>
      </c>
      <c r="G96" s="13">
        <v>2396</v>
      </c>
      <c r="H96" s="14">
        <v>0</v>
      </c>
      <c r="I96" s="14">
        <v>157</v>
      </c>
      <c r="J96" s="15">
        <v>157</v>
      </c>
      <c r="K96" s="15">
        <v>1.84</v>
      </c>
      <c r="L96" s="15">
        <v>391.88</v>
      </c>
      <c r="M96" s="15">
        <v>393.71999999999997</v>
      </c>
      <c r="N96" s="16">
        <v>0.011723</v>
      </c>
      <c r="O96" s="12"/>
    </row>
    <row r="97" spans="1:15" ht="15">
      <c r="A97" s="1">
        <v>798422</v>
      </c>
      <c r="B97" s="12" t="s">
        <v>104</v>
      </c>
      <c r="C97" s="12" t="s">
        <v>201</v>
      </c>
      <c r="D97" s="11" t="s">
        <v>182</v>
      </c>
      <c r="E97" s="11" t="s">
        <v>0</v>
      </c>
      <c r="F97" s="32" t="s">
        <v>210</v>
      </c>
      <c r="G97" s="13">
        <v>2274</v>
      </c>
      <c r="H97" s="14">
        <v>0</v>
      </c>
      <c r="I97" s="14">
        <v>157</v>
      </c>
      <c r="J97" s="15">
        <v>157</v>
      </c>
      <c r="K97" s="15">
        <v>1.84</v>
      </c>
      <c r="L97" s="15">
        <v>355.1</v>
      </c>
      <c r="M97" s="15">
        <v>356.94</v>
      </c>
      <c r="N97" s="16">
        <v>0.011723</v>
      </c>
      <c r="O97" s="12"/>
    </row>
    <row r="98" spans="1:15" ht="15">
      <c r="A98" s="1">
        <v>798423</v>
      </c>
      <c r="B98" s="12" t="s">
        <v>105</v>
      </c>
      <c r="C98" s="12" t="s">
        <v>200</v>
      </c>
      <c r="D98" s="11" t="s">
        <v>183</v>
      </c>
      <c r="E98" s="11" t="s">
        <v>0</v>
      </c>
      <c r="F98" s="32" t="s">
        <v>210</v>
      </c>
      <c r="G98" s="13">
        <v>2361</v>
      </c>
      <c r="H98" s="14">
        <v>0</v>
      </c>
      <c r="I98" s="14">
        <v>157</v>
      </c>
      <c r="J98" s="15">
        <v>157</v>
      </c>
      <c r="K98" s="15">
        <v>1.84</v>
      </c>
      <c r="L98" s="15">
        <v>391.88</v>
      </c>
      <c r="M98" s="15">
        <v>393.71999999999997</v>
      </c>
      <c r="N98" s="16">
        <v>0.011723</v>
      </c>
      <c r="O98" s="12"/>
    </row>
    <row r="99" spans="1:15" ht="15">
      <c r="A99" s="1">
        <v>798424</v>
      </c>
      <c r="B99" s="12" t="s">
        <v>106</v>
      </c>
      <c r="C99" s="12" t="s">
        <v>200</v>
      </c>
      <c r="D99" s="11" t="s">
        <v>184</v>
      </c>
      <c r="E99" s="11" t="s">
        <v>0</v>
      </c>
      <c r="F99" s="32" t="s">
        <v>210</v>
      </c>
      <c r="G99" s="13">
        <v>2366</v>
      </c>
      <c r="H99" s="14">
        <v>0</v>
      </c>
      <c r="I99" s="14">
        <v>176</v>
      </c>
      <c r="J99" s="15">
        <v>176</v>
      </c>
      <c r="K99" s="15">
        <v>2.06</v>
      </c>
      <c r="L99" s="15">
        <v>391.88</v>
      </c>
      <c r="M99" s="15">
        <v>393.94</v>
      </c>
      <c r="N99" s="16">
        <v>0.011723</v>
      </c>
      <c r="O99" s="12"/>
    </row>
    <row r="100" spans="1:15" ht="15">
      <c r="A100" s="1">
        <v>798425</v>
      </c>
      <c r="B100" s="12" t="s">
        <v>107</v>
      </c>
      <c r="C100" s="12" t="s">
        <v>200</v>
      </c>
      <c r="D100" s="11" t="s">
        <v>184</v>
      </c>
      <c r="E100" s="11" t="s">
        <v>0</v>
      </c>
      <c r="F100" s="32" t="s">
        <v>210</v>
      </c>
      <c r="G100" s="13">
        <v>2784</v>
      </c>
      <c r="H100" s="14">
        <v>0</v>
      </c>
      <c r="I100" s="14">
        <v>173</v>
      </c>
      <c r="J100" s="15">
        <v>173</v>
      </c>
      <c r="K100" s="15">
        <v>2.02</v>
      </c>
      <c r="L100" s="15">
        <v>391.88</v>
      </c>
      <c r="M100" s="15">
        <v>393.9</v>
      </c>
      <c r="N100" s="16">
        <v>0.011723</v>
      </c>
      <c r="O100" s="12"/>
    </row>
    <row r="101" spans="1:15" ht="15">
      <c r="A101" s="1">
        <v>798426</v>
      </c>
      <c r="B101" s="12" t="s">
        <v>108</v>
      </c>
      <c r="C101" s="12" t="s">
        <v>200</v>
      </c>
      <c r="D101" s="11" t="s">
        <v>185</v>
      </c>
      <c r="E101" s="11" t="s">
        <v>0</v>
      </c>
      <c r="F101" s="32" t="s">
        <v>210</v>
      </c>
      <c r="G101" s="13">
        <v>2361</v>
      </c>
      <c r="H101" s="14">
        <v>0</v>
      </c>
      <c r="I101" s="14">
        <v>157</v>
      </c>
      <c r="J101" s="15">
        <v>157</v>
      </c>
      <c r="K101" s="15">
        <v>1.84</v>
      </c>
      <c r="L101" s="15">
        <v>391.88</v>
      </c>
      <c r="M101" s="15">
        <v>393.71999999999997</v>
      </c>
      <c r="N101" s="16">
        <v>0.011723</v>
      </c>
      <c r="O101" s="12"/>
    </row>
    <row r="102" spans="1:15" ht="15">
      <c r="A102" s="1">
        <v>798427</v>
      </c>
      <c r="B102" s="12" t="s">
        <v>109</v>
      </c>
      <c r="C102" s="12" t="s">
        <v>200</v>
      </c>
      <c r="D102" s="11" t="s">
        <v>186</v>
      </c>
      <c r="E102" s="11" t="s">
        <v>0</v>
      </c>
      <c r="F102" s="32" t="s">
        <v>210</v>
      </c>
      <c r="G102" s="13">
        <v>3285</v>
      </c>
      <c r="H102" s="14">
        <v>0</v>
      </c>
      <c r="I102" s="14">
        <v>1683</v>
      </c>
      <c r="J102" s="15">
        <v>1683</v>
      </c>
      <c r="K102" s="15">
        <v>19.72</v>
      </c>
      <c r="L102" s="15">
        <v>391.88</v>
      </c>
      <c r="M102" s="15">
        <v>411.6</v>
      </c>
      <c r="N102" s="16">
        <v>0.011723</v>
      </c>
      <c r="O102" s="12"/>
    </row>
    <row r="103" spans="1:15" ht="15">
      <c r="A103" s="1">
        <v>798428</v>
      </c>
      <c r="B103" s="12" t="s">
        <v>110</v>
      </c>
      <c r="C103" s="12" t="s">
        <v>200</v>
      </c>
      <c r="D103" s="11" t="s">
        <v>187</v>
      </c>
      <c r="E103" s="11" t="s">
        <v>0</v>
      </c>
      <c r="F103" s="32" t="s">
        <v>210</v>
      </c>
      <c r="G103" s="13">
        <v>2312</v>
      </c>
      <c r="H103" s="14">
        <v>0</v>
      </c>
      <c r="I103" s="14">
        <v>157</v>
      </c>
      <c r="J103" s="15">
        <v>157</v>
      </c>
      <c r="K103" s="15">
        <v>1.84</v>
      </c>
      <c r="L103" s="15">
        <v>391.88</v>
      </c>
      <c r="M103" s="15">
        <v>393.71999999999997</v>
      </c>
      <c r="N103" s="16">
        <v>0.011723</v>
      </c>
      <c r="O103" s="12"/>
    </row>
    <row r="104" spans="1:15" ht="15">
      <c r="A104" s="1">
        <v>798429</v>
      </c>
      <c r="B104" s="20" t="s">
        <v>111</v>
      </c>
      <c r="C104" s="12" t="s">
        <v>200</v>
      </c>
      <c r="D104" s="18" t="s">
        <v>188</v>
      </c>
      <c r="E104" s="18" t="s">
        <v>0</v>
      </c>
      <c r="F104" s="32" t="s">
        <v>210</v>
      </c>
      <c r="G104" s="13">
        <v>2984</v>
      </c>
      <c r="H104" s="14">
        <v>0</v>
      </c>
      <c r="I104" s="14">
        <v>887</v>
      </c>
      <c r="J104" s="15">
        <v>887</v>
      </c>
      <c r="K104" s="21">
        <v>10.38</v>
      </c>
      <c r="L104" s="22">
        <v>391.88</v>
      </c>
      <c r="M104" s="22">
        <v>402.26</v>
      </c>
      <c r="N104" s="16">
        <v>0.011723</v>
      </c>
      <c r="O104" s="12"/>
    </row>
    <row r="105" spans="1:15" ht="15">
      <c r="A105" s="1">
        <v>798430</v>
      </c>
      <c r="B105" s="12" t="s">
        <v>112</v>
      </c>
      <c r="C105" s="12" t="s">
        <v>200</v>
      </c>
      <c r="D105" s="11" t="s">
        <v>189</v>
      </c>
      <c r="E105" s="11" t="s">
        <v>0</v>
      </c>
      <c r="F105" s="32" t="s">
        <v>210</v>
      </c>
      <c r="G105" s="13">
        <v>2355</v>
      </c>
      <c r="H105" s="14">
        <v>0</v>
      </c>
      <c r="I105" s="14">
        <v>157</v>
      </c>
      <c r="J105" s="15">
        <v>157</v>
      </c>
      <c r="K105" s="15">
        <v>1.84</v>
      </c>
      <c r="L105" s="15">
        <v>391.88</v>
      </c>
      <c r="M105" s="15">
        <v>393.71999999999997</v>
      </c>
      <c r="N105" s="16">
        <v>0.011723</v>
      </c>
      <c r="O105" s="12"/>
    </row>
    <row r="106" ht="12">
      <c r="B106" s="24"/>
    </row>
    <row r="107" ht="12">
      <c r="B107" s="24"/>
    </row>
    <row r="108" ht="12">
      <c r="B108" s="24"/>
    </row>
    <row r="109" ht="12">
      <c r="B109" s="24"/>
    </row>
    <row r="110" ht="12">
      <c r="B110" s="24"/>
    </row>
    <row r="111" ht="12">
      <c r="B111" s="24"/>
    </row>
    <row r="112" ht="12">
      <c r="B112" s="24"/>
    </row>
    <row r="113" ht="12">
      <c r="B113" s="24"/>
    </row>
    <row r="114" ht="12">
      <c r="B114" s="24"/>
    </row>
    <row r="115" ht="12">
      <c r="B115" s="24"/>
    </row>
    <row r="116" ht="12">
      <c r="B116" s="24"/>
    </row>
    <row r="117" ht="12">
      <c r="B117" s="24"/>
    </row>
    <row r="118" ht="12">
      <c r="B118" s="24"/>
    </row>
    <row r="119" ht="12">
      <c r="B119" s="24"/>
    </row>
    <row r="120" ht="12">
      <c r="B120" s="24"/>
    </row>
    <row r="121" ht="12">
      <c r="B121" s="24"/>
    </row>
    <row r="122" ht="12">
      <c r="B122" s="24"/>
    </row>
    <row r="123" ht="12">
      <c r="B123" s="24"/>
    </row>
    <row r="124" ht="12">
      <c r="B124" s="24"/>
    </row>
    <row r="125" ht="12">
      <c r="B125" s="24"/>
    </row>
    <row r="126" ht="12">
      <c r="B126" s="24"/>
    </row>
    <row r="127" ht="12">
      <c r="B127" s="24"/>
    </row>
    <row r="128" ht="12">
      <c r="B128" s="24"/>
    </row>
    <row r="129" ht="12">
      <c r="B129" s="24"/>
    </row>
    <row r="130" ht="12">
      <c r="B130" s="24"/>
    </row>
    <row r="131" ht="12">
      <c r="B131" s="24"/>
    </row>
    <row r="132" ht="12">
      <c r="B132" s="24"/>
    </row>
    <row r="133" ht="12">
      <c r="B133" s="24"/>
    </row>
    <row r="134" ht="12">
      <c r="B134" s="24"/>
    </row>
    <row r="135" ht="12">
      <c r="B135" s="24"/>
    </row>
    <row r="136" ht="12">
      <c r="B136" s="24"/>
    </row>
    <row r="137" ht="12">
      <c r="B137" s="24"/>
    </row>
    <row r="138" ht="12">
      <c r="B138" s="24"/>
    </row>
    <row r="139" ht="12">
      <c r="B139" s="24"/>
    </row>
    <row r="140" ht="12">
      <c r="B140" s="24"/>
    </row>
    <row r="141" ht="12">
      <c r="B141" s="24"/>
    </row>
    <row r="142" ht="12">
      <c r="B142" s="24"/>
    </row>
    <row r="143" ht="12">
      <c r="B143" s="24"/>
    </row>
    <row r="144" ht="12">
      <c r="B144" s="24"/>
    </row>
    <row r="145" ht="12">
      <c r="B145" s="24"/>
    </row>
    <row r="146" ht="12">
      <c r="B146" s="24"/>
    </row>
    <row r="147" ht="12">
      <c r="B147" s="24"/>
    </row>
    <row r="148" ht="12">
      <c r="B148" s="24"/>
    </row>
    <row r="149" ht="12">
      <c r="B149" s="24"/>
    </row>
    <row r="150" ht="12">
      <c r="B150" s="24"/>
    </row>
    <row r="151" ht="12">
      <c r="B151" s="24"/>
    </row>
    <row r="152" ht="12">
      <c r="B152" s="24"/>
    </row>
    <row r="153" ht="12">
      <c r="B153" s="24"/>
    </row>
    <row r="154" ht="12">
      <c r="B154" s="24"/>
    </row>
    <row r="155" ht="12">
      <c r="B155" s="24"/>
    </row>
    <row r="156" ht="12">
      <c r="B156" s="24"/>
    </row>
    <row r="157" ht="12">
      <c r="B157" s="24"/>
    </row>
    <row r="158" ht="12">
      <c r="B158" s="24"/>
    </row>
    <row r="159" ht="12">
      <c r="B159" s="24"/>
    </row>
    <row r="160" ht="12">
      <c r="B160" s="24"/>
    </row>
    <row r="161" ht="12">
      <c r="B161" s="24"/>
    </row>
    <row r="162" ht="12">
      <c r="B162" s="24"/>
    </row>
    <row r="163" ht="12">
      <c r="B163" s="24"/>
    </row>
    <row r="164" ht="12">
      <c r="B164" s="24"/>
    </row>
    <row r="165" ht="12">
      <c r="B165" s="24"/>
    </row>
    <row r="166" ht="12">
      <c r="B166" s="24"/>
    </row>
    <row r="167" ht="12">
      <c r="B167" s="24"/>
    </row>
    <row r="168" ht="12">
      <c r="B168" s="24"/>
    </row>
    <row r="169" ht="12">
      <c r="B169" s="24"/>
    </row>
    <row r="170" ht="12">
      <c r="B170" s="24"/>
    </row>
    <row r="171" ht="12">
      <c r="B171" s="24"/>
    </row>
    <row r="172" ht="12">
      <c r="B172" s="24"/>
    </row>
    <row r="173" ht="12">
      <c r="B173" s="24"/>
    </row>
    <row r="174" ht="12">
      <c r="B174" s="24"/>
    </row>
    <row r="175" ht="12">
      <c r="B175" s="24"/>
    </row>
    <row r="176" ht="12">
      <c r="B176" s="24"/>
    </row>
    <row r="177" ht="12">
      <c r="B177" s="24"/>
    </row>
    <row r="178" ht="12">
      <c r="B178" s="24"/>
    </row>
    <row r="179" ht="12">
      <c r="B179" s="24"/>
    </row>
    <row r="180" ht="12">
      <c r="B180" s="24"/>
    </row>
    <row r="181" ht="12">
      <c r="B181" s="24"/>
    </row>
    <row r="182" ht="12">
      <c r="B182" s="24"/>
    </row>
    <row r="183" ht="12">
      <c r="B183" s="24"/>
    </row>
    <row r="184" ht="12">
      <c r="B184" s="24"/>
    </row>
    <row r="185" ht="12">
      <c r="B185" s="24"/>
    </row>
    <row r="186" ht="12">
      <c r="B186" s="24"/>
    </row>
    <row r="187" ht="12">
      <c r="B187" s="24"/>
    </row>
    <row r="188" ht="12">
      <c r="B188" s="24"/>
    </row>
    <row r="189" ht="12">
      <c r="B189" s="24"/>
    </row>
    <row r="190" ht="12">
      <c r="B190" s="24"/>
    </row>
    <row r="191" ht="12">
      <c r="B191" s="24"/>
    </row>
    <row r="192" ht="12">
      <c r="B192" s="24"/>
    </row>
    <row r="193" ht="12">
      <c r="B193" s="24"/>
    </row>
    <row r="194" ht="12">
      <c r="B194" s="24"/>
    </row>
    <row r="195" ht="12">
      <c r="B195" s="24"/>
    </row>
    <row r="196" ht="12">
      <c r="B196" s="24"/>
    </row>
    <row r="197" ht="12">
      <c r="B197" s="24"/>
    </row>
    <row r="198" ht="12">
      <c r="B198" s="24"/>
    </row>
    <row r="199" ht="12">
      <c r="B199" s="24"/>
    </row>
    <row r="200" ht="12">
      <c r="B200" s="24"/>
    </row>
    <row r="201" ht="12">
      <c r="B201" s="24"/>
    </row>
    <row r="202" ht="12">
      <c r="B202" s="24"/>
    </row>
    <row r="203" ht="12">
      <c r="B203" s="24"/>
    </row>
    <row r="204" ht="12">
      <c r="B204" s="24"/>
    </row>
    <row r="205" ht="12">
      <c r="B205" s="24"/>
    </row>
    <row r="206" ht="12">
      <c r="B206" s="24"/>
    </row>
    <row r="207" ht="12">
      <c r="B207" s="24"/>
    </row>
    <row r="208" ht="12">
      <c r="B208" s="24"/>
    </row>
    <row r="209" ht="12">
      <c r="B209" s="24"/>
    </row>
    <row r="210" ht="12">
      <c r="B210" s="24"/>
    </row>
    <row r="211" ht="12">
      <c r="B211" s="24"/>
    </row>
    <row r="212" ht="12">
      <c r="B212" s="24"/>
    </row>
    <row r="213" ht="12">
      <c r="B213" s="24"/>
    </row>
    <row r="214" ht="12">
      <c r="B214" s="24"/>
    </row>
    <row r="215" ht="12">
      <c r="B215" s="24"/>
    </row>
    <row r="216" ht="12">
      <c r="B216" s="24"/>
    </row>
    <row r="217" ht="12">
      <c r="B217" s="24"/>
    </row>
    <row r="218" ht="12">
      <c r="B218" s="24"/>
    </row>
    <row r="219" ht="12">
      <c r="B219" s="24"/>
    </row>
    <row r="220" ht="12">
      <c r="B220" s="24"/>
    </row>
    <row r="221" ht="12">
      <c r="B221" s="24"/>
    </row>
    <row r="222" ht="12">
      <c r="B222" s="24"/>
    </row>
    <row r="223" ht="12">
      <c r="B223" s="24"/>
    </row>
    <row r="224" ht="12">
      <c r="B224" s="24"/>
    </row>
    <row r="225" ht="12">
      <c r="B225" s="24"/>
    </row>
    <row r="226" ht="12">
      <c r="B226" s="24"/>
    </row>
    <row r="227" ht="12">
      <c r="B227" s="24"/>
    </row>
    <row r="228" ht="12">
      <c r="B228" s="24"/>
    </row>
    <row r="229" ht="12">
      <c r="B229" s="24"/>
    </row>
    <row r="230" ht="12">
      <c r="B230" s="24"/>
    </row>
    <row r="231" ht="12">
      <c r="B231" s="24"/>
    </row>
    <row r="232" ht="12">
      <c r="B232" s="24"/>
    </row>
    <row r="233" ht="12">
      <c r="B233" s="24"/>
    </row>
    <row r="234" ht="12">
      <c r="B234" s="24"/>
    </row>
    <row r="235" ht="12">
      <c r="B235" s="24"/>
    </row>
    <row r="236" ht="12">
      <c r="B236" s="24"/>
    </row>
    <row r="237" ht="12">
      <c r="B237" s="24"/>
    </row>
    <row r="238" ht="12">
      <c r="B238" s="24"/>
    </row>
    <row r="239" ht="12">
      <c r="B239" s="24"/>
    </row>
    <row r="240" ht="12">
      <c r="B240" s="24"/>
    </row>
    <row r="241" ht="12">
      <c r="B241" s="24"/>
    </row>
    <row r="242" ht="12">
      <c r="B242" s="24"/>
    </row>
    <row r="243" ht="12">
      <c r="B243" s="24"/>
    </row>
    <row r="244" ht="12">
      <c r="B244" s="24"/>
    </row>
    <row r="245" ht="12">
      <c r="B245" s="24"/>
    </row>
    <row r="246" ht="12">
      <c r="B246" s="24"/>
    </row>
    <row r="247" ht="12">
      <c r="B247" s="24"/>
    </row>
    <row r="248" ht="12">
      <c r="B248" s="24"/>
    </row>
    <row r="249" ht="12">
      <c r="B249" s="24"/>
    </row>
    <row r="250" ht="12">
      <c r="B250" s="24"/>
    </row>
    <row r="251" ht="12">
      <c r="B251" s="24"/>
    </row>
    <row r="252" ht="12">
      <c r="B252" s="24"/>
    </row>
    <row r="253" ht="12">
      <c r="B253" s="24"/>
    </row>
    <row r="254" ht="12">
      <c r="B254" s="24"/>
    </row>
    <row r="255" ht="12">
      <c r="B255" s="24"/>
    </row>
    <row r="256" ht="12">
      <c r="B256" s="24"/>
    </row>
    <row r="257" ht="12">
      <c r="B257" s="24"/>
    </row>
    <row r="258" ht="12">
      <c r="B258" s="24"/>
    </row>
    <row r="259" ht="12">
      <c r="B259" s="24"/>
    </row>
    <row r="260" ht="12">
      <c r="B260" s="24"/>
    </row>
    <row r="261" ht="12">
      <c r="B261" s="24"/>
    </row>
    <row r="262" ht="12">
      <c r="B262" s="24"/>
    </row>
    <row r="263" ht="12">
      <c r="B263" s="24"/>
    </row>
    <row r="264" ht="12">
      <c r="B264" s="24"/>
    </row>
    <row r="265" ht="12">
      <c r="B265" s="24"/>
    </row>
    <row r="266" ht="12">
      <c r="B266" s="24"/>
    </row>
    <row r="267" ht="12">
      <c r="B267" s="24"/>
    </row>
    <row r="268" ht="12">
      <c r="B268" s="24"/>
    </row>
    <row r="269" ht="12">
      <c r="B269" s="24"/>
    </row>
    <row r="270" ht="12">
      <c r="B270" s="24"/>
    </row>
    <row r="271" ht="12">
      <c r="B271" s="24"/>
    </row>
    <row r="272" ht="12">
      <c r="B272" s="24"/>
    </row>
    <row r="273" ht="12">
      <c r="B273" s="24"/>
    </row>
    <row r="274" ht="12">
      <c r="B274" s="24"/>
    </row>
    <row r="275" ht="12">
      <c r="B275" s="24"/>
    </row>
    <row r="276" ht="12">
      <c r="B276" s="24"/>
    </row>
    <row r="277" ht="12">
      <c r="B277" s="24"/>
    </row>
    <row r="278" ht="12">
      <c r="B278" s="24"/>
    </row>
    <row r="279" ht="12">
      <c r="B279" s="24"/>
    </row>
    <row r="280" ht="12">
      <c r="B280" s="24"/>
    </row>
    <row r="281" ht="12">
      <c r="B281" s="24"/>
    </row>
    <row r="282" ht="12">
      <c r="B282" s="24"/>
    </row>
    <row r="283" ht="12">
      <c r="B283" s="24"/>
    </row>
    <row r="284" ht="12">
      <c r="B284" s="24"/>
    </row>
    <row r="285" ht="12">
      <c r="B285" s="24"/>
    </row>
    <row r="286" ht="12">
      <c r="B286" s="24"/>
    </row>
    <row r="287" ht="12">
      <c r="B287" s="24"/>
    </row>
    <row r="288" ht="12">
      <c r="B288" s="24"/>
    </row>
    <row r="289" ht="12">
      <c r="B289" s="24"/>
    </row>
    <row r="290" ht="12">
      <c r="B290" s="24"/>
    </row>
    <row r="291" ht="12">
      <c r="B291" s="24"/>
    </row>
    <row r="292" ht="12">
      <c r="B292" s="24"/>
    </row>
    <row r="293" ht="12">
      <c r="B293" s="24"/>
    </row>
    <row r="294" ht="12">
      <c r="B294" s="24"/>
    </row>
    <row r="295" ht="12">
      <c r="B295" s="24"/>
    </row>
    <row r="296" ht="12">
      <c r="B296" s="24"/>
    </row>
    <row r="297" ht="12">
      <c r="B297" s="24"/>
    </row>
    <row r="298" ht="12">
      <c r="B298" s="24"/>
    </row>
    <row r="299" ht="12">
      <c r="B299" s="24"/>
    </row>
    <row r="300" ht="12">
      <c r="B300" s="24"/>
    </row>
    <row r="301" ht="12">
      <c r="B301" s="24"/>
    </row>
    <row r="302" ht="12">
      <c r="B302" s="24"/>
    </row>
    <row r="303" ht="12">
      <c r="B303" s="24"/>
    </row>
    <row r="304" ht="12">
      <c r="B304" s="24"/>
    </row>
    <row r="305" ht="12">
      <c r="B305" s="24"/>
    </row>
    <row r="306" ht="12">
      <c r="B306" s="24"/>
    </row>
    <row r="307" ht="12">
      <c r="B307" s="24"/>
    </row>
    <row r="308" ht="12">
      <c r="B308" s="24"/>
    </row>
    <row r="309" ht="12">
      <c r="B309" s="24"/>
    </row>
    <row r="310" ht="12">
      <c r="B310" s="24"/>
    </row>
    <row r="311" ht="12">
      <c r="B311" s="24"/>
    </row>
    <row r="312" ht="12">
      <c r="B312" s="24"/>
    </row>
    <row r="313" ht="12">
      <c r="B313" s="24"/>
    </row>
    <row r="314" ht="12">
      <c r="B314" s="24"/>
    </row>
    <row r="315" ht="12">
      <c r="B315" s="24"/>
    </row>
    <row r="316" ht="12">
      <c r="B316" s="24"/>
    </row>
    <row r="317" ht="12">
      <c r="B317" s="24"/>
    </row>
    <row r="318" ht="12">
      <c r="B318" s="24"/>
    </row>
    <row r="319" ht="12">
      <c r="B319" s="24"/>
    </row>
    <row r="320" ht="12">
      <c r="B320" s="24"/>
    </row>
    <row r="321" ht="12">
      <c r="B321" s="24"/>
    </row>
    <row r="322" ht="12">
      <c r="B322" s="24"/>
    </row>
    <row r="323" ht="12">
      <c r="B323" s="24"/>
    </row>
    <row r="324" ht="12">
      <c r="B324" s="24"/>
    </row>
    <row r="325" ht="12">
      <c r="B325" s="24"/>
    </row>
    <row r="326" ht="12">
      <c r="B326" s="24"/>
    </row>
    <row r="327" ht="12">
      <c r="B327" s="24"/>
    </row>
    <row r="328" ht="12">
      <c r="B328" s="24"/>
    </row>
    <row r="329" ht="12">
      <c r="B329" s="24"/>
    </row>
    <row r="330" ht="12">
      <c r="B330" s="24"/>
    </row>
    <row r="331" ht="12">
      <c r="B331" s="24"/>
    </row>
    <row r="332" ht="12">
      <c r="B332" s="24"/>
    </row>
    <row r="333" ht="12">
      <c r="B333" s="24"/>
    </row>
    <row r="334" ht="12">
      <c r="B334" s="24"/>
    </row>
    <row r="335" ht="12">
      <c r="B335" s="24"/>
    </row>
    <row r="336" ht="12">
      <c r="B336" s="24"/>
    </row>
    <row r="337" ht="12">
      <c r="B337" s="24"/>
    </row>
    <row r="338" ht="12">
      <c r="B338" s="24"/>
    </row>
    <row r="339" ht="12">
      <c r="B339" s="24"/>
    </row>
    <row r="340" ht="12">
      <c r="B340" s="24"/>
    </row>
    <row r="341" ht="12">
      <c r="B341" s="24"/>
    </row>
    <row r="342" ht="12">
      <c r="B342" s="24"/>
    </row>
    <row r="343" ht="12">
      <c r="B343" s="24"/>
    </row>
    <row r="344" ht="12">
      <c r="B344" s="24"/>
    </row>
    <row r="345" ht="12">
      <c r="B345" s="24"/>
    </row>
    <row r="346" ht="12">
      <c r="B346" s="24"/>
    </row>
    <row r="347" ht="12">
      <c r="B347" s="24"/>
    </row>
    <row r="348" ht="12">
      <c r="B348" s="24"/>
    </row>
    <row r="349" ht="12">
      <c r="B349" s="24"/>
    </row>
    <row r="350" ht="12">
      <c r="B350" s="24"/>
    </row>
    <row r="351" ht="12">
      <c r="B351" s="24"/>
    </row>
    <row r="352" ht="12">
      <c r="B352" s="24"/>
    </row>
    <row r="353" ht="12">
      <c r="B353" s="24"/>
    </row>
    <row r="354" ht="12">
      <c r="B354" s="24"/>
    </row>
    <row r="355" ht="12">
      <c r="B355" s="24"/>
    </row>
    <row r="356" ht="12">
      <c r="B356" s="24"/>
    </row>
    <row r="357" ht="12">
      <c r="B357" s="24"/>
    </row>
    <row r="358" ht="12">
      <c r="B358" s="24"/>
    </row>
    <row r="359" ht="12">
      <c r="B359" s="24"/>
    </row>
    <row r="360" ht="12">
      <c r="B360" s="24"/>
    </row>
    <row r="361" ht="12">
      <c r="B361" s="24"/>
    </row>
    <row r="362" ht="12">
      <c r="B362" s="24"/>
    </row>
    <row r="363" ht="12">
      <c r="B363" s="24"/>
    </row>
    <row r="364" ht="12">
      <c r="B364" s="24"/>
    </row>
    <row r="365" ht="12">
      <c r="B365" s="24"/>
    </row>
    <row r="366" ht="12">
      <c r="B366" s="24"/>
    </row>
    <row r="367" ht="12">
      <c r="B367" s="24"/>
    </row>
    <row r="368" ht="12">
      <c r="B368" s="24"/>
    </row>
    <row r="369" ht="12">
      <c r="B369" s="24"/>
    </row>
    <row r="370" ht="12">
      <c r="B370" s="24"/>
    </row>
    <row r="371" ht="12">
      <c r="B371" s="24"/>
    </row>
    <row r="372" ht="12">
      <c r="B372" s="24"/>
    </row>
    <row r="373" ht="12">
      <c r="B373" s="24"/>
    </row>
    <row r="374" ht="12">
      <c r="B374" s="24"/>
    </row>
    <row r="375" ht="12">
      <c r="B375" s="24"/>
    </row>
    <row r="376" ht="12">
      <c r="B376" s="24"/>
    </row>
    <row r="377" ht="12">
      <c r="B377" s="24"/>
    </row>
    <row r="378" ht="12">
      <c r="B378" s="24"/>
    </row>
    <row r="379" ht="12">
      <c r="B379" s="24"/>
    </row>
    <row r="380" ht="12">
      <c r="B380" s="24"/>
    </row>
    <row r="381" ht="12">
      <c r="B381" s="24"/>
    </row>
    <row r="382" ht="12">
      <c r="B382" s="24"/>
    </row>
    <row r="383" ht="12">
      <c r="B383" s="24"/>
    </row>
    <row r="384" ht="12">
      <c r="B384" s="24"/>
    </row>
    <row r="385" ht="12">
      <c r="B385" s="24"/>
    </row>
    <row r="386" ht="12">
      <c r="B386" s="24"/>
    </row>
    <row r="387" ht="12">
      <c r="B387" s="24"/>
    </row>
    <row r="388" ht="12">
      <c r="B388" s="24"/>
    </row>
    <row r="389" ht="12">
      <c r="B389" s="24"/>
    </row>
    <row r="390" ht="12">
      <c r="B390" s="24"/>
    </row>
    <row r="391" ht="12">
      <c r="B391" s="24"/>
    </row>
    <row r="392" ht="12">
      <c r="B392" s="24"/>
    </row>
    <row r="393" ht="12">
      <c r="B393" s="24"/>
    </row>
    <row r="394" ht="12">
      <c r="B394" s="24"/>
    </row>
    <row r="395" ht="12">
      <c r="B395" s="24"/>
    </row>
    <row r="396" ht="12">
      <c r="B396" s="24"/>
    </row>
    <row r="397" ht="12">
      <c r="B397" s="24"/>
    </row>
    <row r="398" ht="12">
      <c r="B398" s="24"/>
    </row>
    <row r="399" ht="12">
      <c r="B399" s="24"/>
    </row>
    <row r="400" ht="12">
      <c r="B400" s="24"/>
    </row>
    <row r="401" ht="12">
      <c r="B401" s="24"/>
    </row>
    <row r="402" ht="12">
      <c r="B402" s="24"/>
    </row>
    <row r="403" ht="12">
      <c r="B403" s="24"/>
    </row>
    <row r="404" ht="12">
      <c r="B404" s="24"/>
    </row>
    <row r="405" ht="12">
      <c r="B405" s="24"/>
    </row>
    <row r="406" ht="12">
      <c r="B406" s="24"/>
    </row>
    <row r="407" ht="12">
      <c r="B407" s="24"/>
    </row>
    <row r="408" ht="12">
      <c r="B408" s="24"/>
    </row>
    <row r="409" ht="12">
      <c r="B409" s="24"/>
    </row>
    <row r="410" ht="12">
      <c r="B410" s="24"/>
    </row>
    <row r="411" ht="12">
      <c r="B411" s="24"/>
    </row>
    <row r="412" ht="12">
      <c r="B412" s="24"/>
    </row>
    <row r="413" ht="12">
      <c r="B413" s="24"/>
    </row>
    <row r="414" ht="12">
      <c r="B414" s="24"/>
    </row>
    <row r="415" ht="12">
      <c r="B415" s="24"/>
    </row>
    <row r="416" ht="12">
      <c r="B416" s="24"/>
    </row>
    <row r="417" ht="12">
      <c r="B417" s="24"/>
    </row>
    <row r="418" ht="12">
      <c r="B418" s="24"/>
    </row>
    <row r="419" ht="12">
      <c r="B419" s="24"/>
    </row>
    <row r="420" ht="12">
      <c r="B420" s="24"/>
    </row>
    <row r="421" ht="12">
      <c r="B421" s="24"/>
    </row>
    <row r="422" ht="12">
      <c r="B422" s="24"/>
    </row>
    <row r="423" ht="12">
      <c r="B423" s="24"/>
    </row>
    <row r="424" ht="12">
      <c r="B424" s="24"/>
    </row>
    <row r="425" ht="12">
      <c r="B425" s="24"/>
    </row>
    <row r="426" ht="12">
      <c r="B426" s="24"/>
    </row>
    <row r="427" ht="12">
      <c r="B427" s="24"/>
    </row>
    <row r="428" ht="12">
      <c r="B428" s="24"/>
    </row>
    <row r="429" ht="12">
      <c r="B429" s="24"/>
    </row>
    <row r="430" ht="12">
      <c r="B430" s="24"/>
    </row>
    <row r="431" ht="12">
      <c r="B431" s="24"/>
    </row>
    <row r="432" ht="12">
      <c r="B432" s="24"/>
    </row>
    <row r="433" ht="12">
      <c r="B433" s="24"/>
    </row>
    <row r="434" ht="12">
      <c r="B434" s="24"/>
    </row>
    <row r="435" ht="12">
      <c r="B435" s="24"/>
    </row>
    <row r="436" ht="12">
      <c r="B436" s="24"/>
    </row>
    <row r="437" ht="12">
      <c r="B437" s="24"/>
    </row>
    <row r="438" ht="12">
      <c r="B438" s="24"/>
    </row>
    <row r="439" ht="12">
      <c r="B439" s="24"/>
    </row>
    <row r="440" ht="12">
      <c r="B440" s="24"/>
    </row>
    <row r="441" ht="12">
      <c r="B441" s="24"/>
    </row>
    <row r="442" ht="12">
      <c r="B442" s="24"/>
    </row>
    <row r="443" ht="12">
      <c r="B443" s="24"/>
    </row>
    <row r="444" ht="12">
      <c r="B444" s="24"/>
    </row>
    <row r="445" ht="12">
      <c r="B445" s="24"/>
    </row>
    <row r="446" ht="12">
      <c r="B446" s="24"/>
    </row>
    <row r="447" ht="12">
      <c r="B447" s="24"/>
    </row>
    <row r="448" ht="12">
      <c r="B448" s="24"/>
    </row>
    <row r="449" ht="12">
      <c r="B449" s="24"/>
    </row>
    <row r="450" ht="12">
      <c r="B450" s="24"/>
    </row>
    <row r="451" ht="12">
      <c r="B451" s="24"/>
    </row>
    <row r="452" ht="12">
      <c r="B452" s="24"/>
    </row>
    <row r="453" ht="12">
      <c r="B453" s="24"/>
    </row>
    <row r="454" ht="12">
      <c r="B454" s="24"/>
    </row>
    <row r="455" ht="12">
      <c r="B455" s="24"/>
    </row>
    <row r="456" ht="12">
      <c r="B456" s="24"/>
    </row>
    <row r="457" ht="12">
      <c r="B457" s="24"/>
    </row>
    <row r="458" ht="12">
      <c r="B458" s="24"/>
    </row>
    <row r="459" ht="12">
      <c r="B459" s="24"/>
    </row>
    <row r="460" ht="12">
      <c r="B460" s="24"/>
    </row>
    <row r="461" ht="12">
      <c r="B461" s="24"/>
    </row>
    <row r="462" ht="12">
      <c r="B462" s="24"/>
    </row>
    <row r="463" ht="12">
      <c r="B463" s="24"/>
    </row>
    <row r="464" ht="12">
      <c r="B464" s="24"/>
    </row>
    <row r="465" ht="12">
      <c r="B465" s="24"/>
    </row>
    <row r="466" ht="12">
      <c r="B466" s="24"/>
    </row>
    <row r="467" ht="12">
      <c r="B467" s="24"/>
    </row>
    <row r="468" ht="12">
      <c r="B468" s="24"/>
    </row>
    <row r="469" ht="12">
      <c r="B469" s="24"/>
    </row>
    <row r="470" ht="12">
      <c r="B470" s="24"/>
    </row>
    <row r="471" ht="12">
      <c r="B471" s="24"/>
    </row>
    <row r="472" ht="12">
      <c r="B472" s="24"/>
    </row>
    <row r="473" ht="12">
      <c r="B473" s="24"/>
    </row>
    <row r="474" ht="12">
      <c r="B474" s="24"/>
    </row>
    <row r="475" ht="12">
      <c r="B475" s="24"/>
    </row>
    <row r="476" ht="12">
      <c r="B476" s="24"/>
    </row>
    <row r="477" ht="12">
      <c r="B477" s="24"/>
    </row>
    <row r="478" ht="12">
      <c r="B478" s="24"/>
    </row>
    <row r="479" ht="12">
      <c r="B479" s="24"/>
    </row>
    <row r="480" ht="12">
      <c r="B480" s="24"/>
    </row>
    <row r="481" ht="12">
      <c r="B481" s="24"/>
    </row>
    <row r="482" ht="12">
      <c r="B482" s="24"/>
    </row>
    <row r="483" ht="12">
      <c r="B483" s="24"/>
    </row>
  </sheetData>
  <sheetProtection/>
  <conditionalFormatting sqref="B1 B106:B65536">
    <cfRule type="duplicateValues" priority="3" dxfId="0">
      <formula>AND(COUNTIF($B$1:$B$1,B1)+COUNTIF($B$106:$B$65536,B1)&gt;1,NOT(ISBLANK(B1)))</formula>
    </cfRule>
  </conditionalFormatting>
  <conditionalFormatting sqref="A1:A65536">
    <cfRule type="duplicateValues" priority="2" dxfId="0" stopIfTrue="1">
      <formula>AND(COUNTIF($A$1:$A$65536,A1)&gt;1,NOT(ISBLANK(A1)))</formula>
    </cfRule>
  </conditionalFormatting>
  <conditionalFormatting sqref="B2:B105">
    <cfRule type="duplicateValues" priority="1" dxfId="0">
      <formula>AND(COUNTIF($B$2:$B$105,B2)&gt;1,NOT(ISBLANK(B2)))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&amp;C&amp;"Arial,Bold"City and County of San Francisco Tax Sale
Auction Starts Jun 11 @ 11 AM (ET)&amp;RPage &amp;P of &amp;N</oddHeader>
    <oddFooter>&amp;CTo view additional parcel information such as maps and images, you must go to the Internet and type in
&amp;"Arial,Bold"&amp;11www.Bid4Assets.com/SanFran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2015-03-21T01:29:02Z</cp:lastPrinted>
  <dcterms:created xsi:type="dcterms:W3CDTF">2015-03-13T20:39:43Z</dcterms:created>
  <dcterms:modified xsi:type="dcterms:W3CDTF">2018-05-31T16:58:17Z</dcterms:modified>
  <cp:category/>
  <cp:version/>
  <cp:contentType/>
  <cp:contentStatus/>
</cp:coreProperties>
</file>