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32760" windowHeight="12585" activeTab="0"/>
  </bookViews>
  <sheets>
    <sheet name="PL" sheetId="1" r:id="rId1"/>
  </sheets>
  <definedNames>
    <definedName name="_xlnm.Print_Titles" localSheetId="0">'PL'!$A:$B,'PL'!$1:$1</definedName>
  </definedNames>
  <calcPr fullCalcOnLoad="1"/>
</workbook>
</file>

<file path=xl/sharedStrings.xml><?xml version="1.0" encoding="utf-8"?>
<sst xmlns="http://schemas.openxmlformats.org/spreadsheetml/2006/main" count="488" uniqueCount="233">
  <si>
    <t>FP-1</t>
  </si>
  <si>
    <t>051-036</t>
  </si>
  <si>
    <t>LOT 14 in Block 5 of FORT TERWER SUBDIVISION UNIT NO. 1 according to the map thereof filed in the office of the County Recorder of Del Norte County on February 24, 1964 in Book 4 of Maps, page 189.</t>
  </si>
  <si>
    <t>R1-MFH</t>
  </si>
  <si>
    <t>051-023</t>
  </si>
  <si>
    <t>001-009</t>
  </si>
  <si>
    <t>RRA-1</t>
  </si>
  <si>
    <t>051-032</t>
  </si>
  <si>
    <t>R1</t>
  </si>
  <si>
    <t>051-021</t>
  </si>
  <si>
    <t>RRA-1-MFH</t>
  </si>
  <si>
    <t>051-039</t>
  </si>
  <si>
    <t>RCA-1</t>
  </si>
  <si>
    <t>051-006</t>
  </si>
  <si>
    <t>LOTS 3 AND 4 IN BLOCK 8 OF HARBOR VIEW TRACT NO. 2 ACCORDING TO THE MAP, THEREOF FILED IN THE OFFICE OF THE COUNTY RECORDER OF DEL NORTE COUNTY, CALIFORNIA ON APRIL 19, 1929 IN BOOK 2 OF MAPS AT PAGE 60.</t>
  </si>
  <si>
    <t>051-089</t>
  </si>
  <si>
    <t>Lot 12 in Block 24 of Crescent Tract Unit No. 2 according to the map thereof filed in the office of the County Recorder of Del Norte County, California on February 21, 1928 in Book 2 of Maps, page 47.</t>
  </si>
  <si>
    <t>051-022</t>
  </si>
  <si>
    <t>051-014</t>
  </si>
  <si>
    <t>051-092</t>
  </si>
  <si>
    <t>051-056</t>
  </si>
  <si>
    <t>RR3-MFH</t>
  </si>
  <si>
    <t>Zoning Code</t>
  </si>
  <si>
    <t>Tax Rate</t>
  </si>
  <si>
    <t>Tax Rate Area</t>
  </si>
  <si>
    <t>Special Assessment</t>
  </si>
  <si>
    <t>Ad Valorem</t>
  </si>
  <si>
    <t>Land Value</t>
  </si>
  <si>
    <t>Improvements</t>
  </si>
  <si>
    <t>Exemptions</t>
  </si>
  <si>
    <t>Acreage</t>
  </si>
  <si>
    <t>City</t>
  </si>
  <si>
    <t xml:space="preserve">Property Address </t>
  </si>
  <si>
    <t>Minimum Bid</t>
  </si>
  <si>
    <t>Legal Description</t>
  </si>
  <si>
    <t>APN</t>
  </si>
  <si>
    <t>Auction ID</t>
  </si>
  <si>
    <t>Zip</t>
  </si>
  <si>
    <t>Improvement Bonds</t>
  </si>
  <si>
    <t>IRS Liens</t>
  </si>
  <si>
    <t>Add'l Information</t>
  </si>
  <si>
    <t>051-015</t>
  </si>
  <si>
    <t>RRA-2</t>
  </si>
  <si>
    <t>C4</t>
  </si>
  <si>
    <t>Lot 4 in Block "J" of Crescent City Manor, Unit No. 3, as per map recorded in Book 2, page 48 of Maps, in the Office of the County Recorder of Del Norte County.</t>
  </si>
  <si>
    <t>051-013</t>
  </si>
  <si>
    <t>051-011</t>
  </si>
  <si>
    <t>LOTS 7 AND 8 IN BLOCK 8 BERTSCH TRACT OCEAN VIEW SUBDIVISON TRACT NO. 1.</t>
  </si>
  <si>
    <t>BEING A PORTION OF THE SOUTHEAST ONE-FOURTH OF THE NORTHEAST ONE-FOURTH OF SECTION 27, T 16 N, R 1 W, HUMBOLDT MERIDIAN, DEL NORTE COUNTY, CALIFORNIA, MORE PARTICULARLY DESCRIBED AS FOLLOWS, TO WIT: BEING THE WESTERLY 100 FEET OF THE EASTERLY 1,290 FEET OF THE NORTHERLY 50 FEET OF THE SOUTHERLY 530 FEET OF THE SAID ABOVE DESCRIBED PROPERTY, AND CONTAINING A PARCEL OF REAL ESTATE 50 FEET WIDE BY 100 FEET LONG, BEING 5,250 SQUARE FEET, MORE OR LESS.</t>
  </si>
  <si>
    <t xml:space="preserve">BEGINNING AT A POINT 192.75 FEET SOUTH AND 1874.14 FEET WEST OF THE NORTHEAST CORNER OF SECTION 17, TOWNSHIP 16 NORTH, RANGE 1 WEST, HUMBOLDT MERIDIAN, AND RUNNING
 THENCE SOUTH 0 DEGREES 55 MINUTES WEST 67.01 FEET;
 THENCE NORTH 89 DEGREES 05 MINUTES WEST 160.27 FEET;
 THENCE NORTH 1 DEGREE 10 MINUTES EAST 159.43 FEET;
 THENCE SOUTH 88 DEGREES 50 MINUTES EAST 121.83 FEET TO A POINT FROM WHICH THE POINT OF BEGINNING BEARS SOUTH 21 DEGREES 26 MINUTES 30 SECONDS EAST; AND 
 THENCE SOUTH 21 DEGREES 26 MINUTES 30 SECONDS EAST 99.25 FEET TO THE POINT OF BEGINNING.
ALSO A NON-EXCLUSIVE RIGHT OF WAY FOR ROAD AND UTILITY PURPOSES OVER THE FOLLOWING DESCRIBED STRIP OF LAND:
THE STRIP OF LAND ABOVE REFERRED TO IS A STRIP OF LAND 20 FEET WIDE, LYING 10 FEET TO THE LEFT AND 10 FEET TO THE RIGHT OF THE FOLLOWING DESCRIBED CENTER LINE:
BEGINNING AT A POINT WHICH IS 100.36 FEET SOUTH AND 1910.42 FEET WEST OF THE NORTHEAST CORNER OF SAID SECTION 17; AND RUNNING
THENCE SOUTH 21 DEGREES 26 MINUTES 30 SECONDS EAST 99.25 FEET; AND 
THENCE SOUTH 0 DEGREES 55 MINUTES WEST 1203.74 FEET TO THE COUNTY ROAD.
</t>
  </si>
  <si>
    <t xml:space="preserve"> BEGINNING at a point 1498.24 feet North and 195.54 feet East of the West quarter section corner of Section 21, Township 16 North, Range 1 West, Humboldt Meridian; and running
 thence North 47 degrees  50 minutes East 147.29 feet to the westerly line of a parcel of a land conveyed to Lester Irwood Smail and wife by Deed recorded July 7, 1938 in Book 56 of Deeds, page 337, Del Norte County Records;
 thence North 42 degrees 10 minutes West 50.00 feet along said West line to a point;
 thence South 47 degrees 50 minutes West 147.29 feet to a point from which the point of beginning bears South 42 degrees 10 minutes East; and
 thence South 42 degrees 10 minutes East 50.00 feet to the point of beginning.
</t>
  </si>
  <si>
    <t>LOTS 7 AND 8 IN BLOCK 2 OF CRESCENT TRACT UNIT NO. 2 ACCORDING TO THE MAP THEREOF FILED IN THE OFFICE OF THE COUNTY RECORDER OF DEL NORTE COUNTY, CALIFORNIA ON FEBRUARY 21, 1928 IN BOOK 2 OF MAPS, PAGE 47, TOGETHER WITH THE WESTERLY 20 FEET OF DAKOTA AVENUE ABANDONED BY RESOLUTION NO. 79-269 OF THE DEL NORTE COUNTY BOARD OF SUPERVISORS, RECORDED OCTOBER 3, 1979 IN BOOK 236 OF OFFICAL RECORDS, PAGE 689.</t>
  </si>
  <si>
    <t>LOTS 9, 10, 11 AND 12 IN BLOCK 2 OF CRESCENT TRACT UNIT NO. 2 ACCORDING TO THE MAP THEREOF FILED IN THE OFFICE OF THE COUNTY RECORDER OF DEL NORTE COUNTY, CALIFORNIA ON FEBRUARY 21, 1928 IN BOOK 2 OF MAPS, PAGE 47 TOGETHER WITH THE WESTERLY 20 FEET OF DAKOTA AVENUE ABANDONED BY RESOLUTION NO. 79-269 OF THE DEL NORTE COUNTY BOARD OF SUPERVISORS, RECORDED OCTOBER 3, 1979 IN BOOK 236 OF OFFICAL RECORDS, PAGE 689.</t>
  </si>
  <si>
    <t>051-042</t>
  </si>
  <si>
    <t>PO</t>
  </si>
  <si>
    <t>051-027</t>
  </si>
  <si>
    <t>R1A-MFH</t>
  </si>
  <si>
    <t>LOT 10 in Block 4 of Hunter Valley Subdivision according to the map thereof filed in the office of the County Recorder of Del Norte County, California on June 14, 1965 in Book 4 of Maps, page 227.</t>
  </si>
  <si>
    <t>LOT 21 BLOCK 1 KLAMATH GLEN UNIT NO. 1</t>
  </si>
  <si>
    <t>Auction Ends May 21 (ET)</t>
  </si>
  <si>
    <t>101-021-036-000</t>
  </si>
  <si>
    <t>101-110-029-000</t>
  </si>
  <si>
    <t>101-170-025-000</t>
  </si>
  <si>
    <t>105-030-060-000</t>
  </si>
  <si>
    <t>105-140-061-000</t>
  </si>
  <si>
    <t>105-300-023-000</t>
  </si>
  <si>
    <t>106-031-026-000</t>
  </si>
  <si>
    <t>106-111-047-000</t>
  </si>
  <si>
    <t>107-081-021-000</t>
  </si>
  <si>
    <t>107-112-012-000</t>
  </si>
  <si>
    <t>107-192-005-000</t>
  </si>
  <si>
    <t>107-242-009-000</t>
  </si>
  <si>
    <t>107-252-012-000</t>
  </si>
  <si>
    <t>107-253-002-000</t>
  </si>
  <si>
    <t>108-051-008-000</t>
  </si>
  <si>
    <t>108-062-007-000</t>
  </si>
  <si>
    <t>108-092-013-000</t>
  </si>
  <si>
    <t>108-111-020-000</t>
  </si>
  <si>
    <t>108-152-004-000</t>
  </si>
  <si>
    <t>108-251-016-000</t>
  </si>
  <si>
    <t>108-311-017-000</t>
  </si>
  <si>
    <t>110-010-011-000</t>
  </si>
  <si>
    <t>110-044-004-000</t>
  </si>
  <si>
    <t>110-074-003-000</t>
  </si>
  <si>
    <t>110-140-023-000</t>
  </si>
  <si>
    <t>112-038-002-000</t>
  </si>
  <si>
    <t>112-114-003-000</t>
  </si>
  <si>
    <t>112-131-031-000</t>
  </si>
  <si>
    <t>112-142-009-000</t>
  </si>
  <si>
    <t>115-082-022-000</t>
  </si>
  <si>
    <t>115-082-043-000</t>
  </si>
  <si>
    <t>115-132-001-000</t>
  </si>
  <si>
    <t>115-142-007-000</t>
  </si>
  <si>
    <t>115-152-002-000</t>
  </si>
  <si>
    <t>115-253-018-000</t>
  </si>
  <si>
    <t>115-280-020-000</t>
  </si>
  <si>
    <t>115-280-022-000</t>
  </si>
  <si>
    <t>116-031-004-000</t>
  </si>
  <si>
    <t>116-051-006-000</t>
  </si>
  <si>
    <t>116-172-004-000</t>
  </si>
  <si>
    <t>117-041-010-000</t>
  </si>
  <si>
    <t>117-102-007-000</t>
  </si>
  <si>
    <t>117-137-004-000</t>
  </si>
  <si>
    <t>117-142-002-000</t>
  </si>
  <si>
    <t>117-142-004-000</t>
  </si>
  <si>
    <t>118-240-029-000</t>
  </si>
  <si>
    <t>120-181-005-000</t>
  </si>
  <si>
    <t>120-191-010-000</t>
  </si>
  <si>
    <t>122-060-026-000</t>
  </si>
  <si>
    <t>127-220-022-000</t>
  </si>
  <si>
    <t>127-220-040-000</t>
  </si>
  <si>
    <t>141-202-004-000</t>
  </si>
  <si>
    <t>141-211-012-000</t>
  </si>
  <si>
    <t>141-212-012-00</t>
  </si>
  <si>
    <t>141-212-023-000</t>
  </si>
  <si>
    <t>141-213-008-000</t>
  </si>
  <si>
    <t>141-213-009-000</t>
  </si>
  <si>
    <t>141-215-015-000</t>
  </si>
  <si>
    <t>LOT 25 OF THE BEACH AT SMITH RIVER SUBDIVISION PHASE 1 ACCORDING TO THE MAP THEREOF FILED IN THE OFFICE OF THE COUNTY RECORDER OF DEL NORTE COUNTY, CALIFORNIA, ON SEPTEMBER 14, 1994 IN BOOK 12 OF MAPS, PAGE 1.</t>
  </si>
  <si>
    <t>THAT PORTION OF THE NORTHEAST QUARTER OF THE SOUTHWEST QUARTER OF SECTION 26, TOWNSHIP 17 NORTH, RANGE 1 WEST, HUMBOLDT BASE AND MERIDIAN, LYING SOUTHEASTERLY OF WONDER STUMP ROAD.</t>
  </si>
  <si>
    <t>LOT 14 BLOCK 8 OF PACIFIC SHORES SUBDIVISION ACCORDING TO THE MAP THEREOF FILED IN THE OFFICE OF THE COUNTY RECORDER OF DEL NORTE COUNTY ON SEPTEMBER 10, 1963 IN BOOK 4 OF MAPS, PAGE 153.</t>
  </si>
  <si>
    <t>LOT 6 IN BLOCK 66 OF PACIFIC SHORES SUBDIVISION ACCORDING TO THE MAP THEREOF FILED IN THE OFFICE OF THE COUNTY RECORDER OF DEL NORTE COUNTY ON SEPTEMBER 10, 1963 IN BOOK 4 OF MAPS, PAGE 153.SUBJECT TO ALL COVENANTS, CONDITIONS, AND RESTRICTIONS OF RECORD.</t>
  </si>
  <si>
    <t>LOT 9 IN BLOCK 76 OF PACIFIC SHORES SUBDIVISION ACCORDING TO THE MAP THERE OF FILED IN THE OFFICE OF THE COUNTY RECORDER OF DEL NORTE COUNTY ON SEPTEMBER 10, 1963 IN BOOK 4 OF MAPS, PAGE 153.</t>
  </si>
  <si>
    <t>LOT 9, BLOCK 75, PACIFIC SHORES SUBDIVISION, COUNTY OF DEL NORTE, CALIFORNIA, ACCORDING TO THE MAP THEREOF FILED IN THE OFFICE OF THE RECORDER OF DEL NORTE COUNTY ON SEPTEMBER 10, 1963 IN BOOK 4 OF MAPS, PAGE 153</t>
  </si>
  <si>
    <t>LOT 12 IN BLOCK 72 OF PACIFIC SHORES SUBDIVISION ACCORDING TO THE MAP THEREOF FILED IN THE OFFICE OF THE COUNTY RECORDER OF DEL NORTE COUNTY ON SEPTEMBER 10, 1963 IN BOOK 4 OF MAPS, PAGE 153.</t>
  </si>
  <si>
    <t>LOT 1 IN BLOCK 23 OF PACIFIC SHORES SUBVISION ACCORDING TO THE MAP THEREOF FILED IN THE OFFICE OF THE COUNTY RECORDER OF DEL NORTE COUNTY ON SEPTEMBER 10, 1963 IN BOOK 4 OF MAPS, PAGE 153.</t>
  </si>
  <si>
    <t>LOT 17 IN BLOCK 34 OF PACIFIC SHORES SUBDIVISION ACCORDING TO THE MAP THEREOF FILED IN THE OFFICE OF THE COUNTY RECORDER OF DEL NORTE COUNTY ON SEPTEMBER 10, 1963 IN BOOK 4 OF MAPS, PAGE 153.</t>
  </si>
  <si>
    <t>LOT 28 IN BLOCK 34 OF PACIFIC SHORES SUBDIVISION ACCORDING TO THE MAP THEREOF FILED IN THE OFFICE OF THE COUNTY RECORDER OF DEL NORTE COUNTY, CALIFORNIA ON SEPTEMBER 10, 1963 IN BOOK 4 OF MAPS, PAGE 153.</t>
  </si>
  <si>
    <t>BLOCK 39 LOT 1, OF PACIFIC SHORES SUBDIVISION ACCORDING TO THE MAP THEREOF FILED IN THE OFFICE OF THE COUNTY RECORDER OF DEL NORTE COUNTY ON SEPTEMBER 10, 1963, IN THE BOOK 4 OF MAPS, PAGE 153.</t>
  </si>
  <si>
    <t>LOT 7 IN BLOCK 51 OF PACIFIC SHORES SUBDIVISION ACCORDING TO THE MAP THEREOF FILED IN THE OFFICE OF THE COUNTY RECORDER OF DEL NORTE COUNTY ON SEPTEMBER 10, 1963 IN BOOK 4 OF MAPS, PAGE 153.</t>
  </si>
  <si>
    <t>LOT 13 BLOCK 88 OF PACIFIC SHORES SUBDIVISION ACCORDING TO THE MAP THEREOF FILED IN THE OFFICE OF THE COUNTY RECORDER OF DEL NORTE COUNTY ON SEPTEMBER 10, 1963 IN BOOK 4 OF MAPS, PAGE 153.</t>
  </si>
  <si>
    <t>LOT 3 IN BLOCK 7 OF CRESCENT TRACT, UNIT #3 ACCORDING TO THE MAP THEREOF FILED JANUARY 29, 1929 IN BOOK 2 OF MAPS, PAGE 58.</t>
  </si>
  <si>
    <t>THE NORTH 50 FEET OF LOTS 364, 365 &amp; 366, BLOCK 10, BERTSCH OCEAN VIEW TRACT ACCORDING TO THE MAP THEREOF FILED IN THE OFFICE OF THE COUNTY RECORDER OF DEL NORTE COUNTY, CALIFORNIA ON NOVEMBER 30, 1926 IN BOOK 2 OF MAPS, PAGE 44.</t>
  </si>
  <si>
    <t>LOTS 1, 2 AND 3 IN BLOCK 14 OF OCEAN VIEW TRACT NO. 2 ACCORDING TO THE MAP THEREOF FILED IN THE OFFICE OF THE COUNTY RECORDER OF DEL NORTE COUNTY ON MARCH 26, 1925, IN BOOK 2 OF MAPS, PAGE 39.</t>
  </si>
  <si>
    <t>LOT TWENTY-TWO (22) OF BLOCK ELEVEN (11), OCEAN VIEW TRACT NO. 2, AS PER MAP OF SAID TRACT NOW ON RECORD IN BOOK NO. TWO (2) PAGE THIRTY-NINE (39) DEL NORTE, CALIFORNIA.</t>
  </si>
  <si>
    <t>THE WEST 105 FEET OF THE EAST 1290 FEET OF THE NORTH 50 FEET OF THE SOUTH 630 FEET OF THE SOUTHEAST QUARTER OF THE NORTHEAST QUARTER OF SECTION 27, TOWNSHIP 16 NORTH, RANGE 1 WEST, HUMBOLDT BASE AND MERIDIAN.</t>
  </si>
  <si>
    <t>LOT #5 OF SAUNDERS SUBDIVISION #1 ACCORDING TO THE MAP THEREOF FILED IN THE OFFICE OF THE COUNTY RECORDER OF DEL NORTE COUNTY, CALIFORNIA ON FEBRUARY 1, 1957 IN BOOK 4 OF MAPS, PAGE 75.</t>
  </si>
  <si>
    <t>LOT 9 IN BLOCK 38 OF THE ROOSEVELT SUBDIVISION ACCORDING TO THE MAP THEREOF FILED IN THE OFFICE OF THE COUNTY RECORDER OF DEL NORTE COUNTY, CALIFORNIA ON APRIL 26, 1929 IN BOOK 2 OF MAPS, PAGE 63.</t>
  </si>
  <si>
    <t>LOTS 12 AND 13, BLOCK 7, CRESCENT TRACT UNIT 1, ACCORDING TO THE MAP THEREOF FILED IN THE OFFICE OF THE COUNTY RECORDER OF DEL NORTE COUNTY, CALIFORNIA ON MAY 10, 1927 IN BOOK 2 OF MAPS, PAGE 44E.</t>
  </si>
  <si>
    <t>SOUTH 1/2 OF LOT #3, IN SECTION 22, TOWNSHIP 17 NORTH, RANGE 1 EAST, HUMBOLDT MERIDIAN.</t>
  </si>
  <si>
    <t>LOT 17 IN BLOCK 3 OF HUNTER VALLEY SUBDIVISION ACCORDING TO THE MAP THEREOF FILED IN THE OFFICE OF THE COUNTY RECORDER OF DEL NORTE COUNTY, CALIFORNIA ON JUNE 14, 1965 IN BOOK 4 OF MAPS, PAGE 227 ET SEQ.</t>
  </si>
  <si>
    <t>LOT 16 IN BLOCK 3 OF KLAMATH GLEN UNIT NO. 1 ACCORDING TO THE MAP THEREOF FILED IN THE OFFICE OF THE COUNTY RECORDER OF DEL NORTE COUNTY, CALIFORNIA ON JANUARY 19, 1927 IN BOOK 2 OF MAPS, PAGE 45.</t>
  </si>
  <si>
    <t>LOT 15 IN BLOCK 2 OF KLAMATH GLEN UNIT NO. 1 ACCORDING TO THE MAP THEREOF FILED IN THE OFFICE OF THE COUNTY RECORDER OF DEL NORTE COUNTY, CALIFORNIA ON JANUARY 19, 1927 IN BOOK 2 OF MAPS, PAGE 45.</t>
  </si>
  <si>
    <t>LOT 3 IN BLOCK 2 OF KLAMATH GLEN UNIT NO. 1 ACCORDING TO THE MAP THEREOF FILED IN THE OFFICE OF THE COUNTY RECORDER OF DEL NORTE COUNTY, CALIFORNIA ON JANUARY 19, 1927 IN BOOK 2 OF MAPS, PAGE 45.</t>
  </si>
  <si>
    <t>LOT 22, IN BLOCK 1,KLAMATH GLEN UNIT ONE.</t>
  </si>
  <si>
    <t>LOT 11 IN BLOCK 8 OF KLAMATH GLEN UNIT NO. 1 ACCORDING TO THE MAP THEREOF FILED IN THE OFFICE OF THE COUNTY RECORDER OF DEL NORTE COUNTY CALIFORNIA ON JANUARY 19, 1927 IN BOOK 2 OF MAPS, PAGE 45.</t>
  </si>
  <si>
    <t>See File online</t>
  </si>
  <si>
    <t>Smith River</t>
  </si>
  <si>
    <t>260 Shoreline Dr.</t>
  </si>
  <si>
    <t>1199 Kellogg Rd.</t>
  </si>
  <si>
    <t>Crescent City</t>
  </si>
  <si>
    <t>5700 South Bank Rd.</t>
  </si>
  <si>
    <t>4895 Wonder Stump Rd.</t>
  </si>
  <si>
    <t>245 Tell Blvd</t>
  </si>
  <si>
    <t>195 Valentine St.</t>
  </si>
  <si>
    <t>105 Stukey St.</t>
  </si>
  <si>
    <t>235 Ramey St.</t>
  </si>
  <si>
    <t>365 Ramey St.</t>
  </si>
  <si>
    <t>365 Shutt Ave.</t>
  </si>
  <si>
    <t>220 Hinckley Dr.</t>
  </si>
  <si>
    <t>440 Marish St.</t>
  </si>
  <si>
    <t>510 Prigmore St.</t>
  </si>
  <si>
    <t>430 Ocean Dr.</t>
  </si>
  <si>
    <t>120 Vergine Dr.</t>
  </si>
  <si>
    <t>660 Valentine St.</t>
  </si>
  <si>
    <t>619 Tell Blvd.</t>
  </si>
  <si>
    <t>1810 Riverside St.</t>
  </si>
  <si>
    <t>1500 Hawthorne St.</t>
  </si>
  <si>
    <t>1185 W. Madison Ave.</t>
  </si>
  <si>
    <t>2550 Old Mill Rd.</t>
  </si>
  <si>
    <t>1580 Elk Valley Rd.</t>
  </si>
  <si>
    <t>455 Tsunami Ln.</t>
  </si>
  <si>
    <t>Peveler Ave.</t>
  </si>
  <si>
    <t>661 Humboldt Rd.</t>
  </si>
  <si>
    <t>2465 Jones Ave.</t>
  </si>
  <si>
    <t>2425 Griffin Ave.</t>
  </si>
  <si>
    <t>415 Kerby St.</t>
  </si>
  <si>
    <t>405 Olive St.</t>
  </si>
  <si>
    <t>425 Olive St.</t>
  </si>
  <si>
    <t>260 Alpine St.</t>
  </si>
  <si>
    <t>2270 Harmony Ln.</t>
  </si>
  <si>
    <t xml:space="preserve">219 E. Madison </t>
  </si>
  <si>
    <t>1329 Burtschell Place</t>
  </si>
  <si>
    <t>1109 Douglas St.</t>
  </si>
  <si>
    <t>160 National Blvd</t>
  </si>
  <si>
    <t>120 Dakota St.</t>
  </si>
  <si>
    <t>140 Dakota St.</t>
  </si>
  <si>
    <t>708 J Street</t>
  </si>
  <si>
    <t>500 Inyo St.</t>
  </si>
  <si>
    <t>920 Macken Ave</t>
  </si>
  <si>
    <t>20 Feather Canyon Rd.</t>
  </si>
  <si>
    <t>50 Weber Dr.</t>
  </si>
  <si>
    <t>Klamath</t>
  </si>
  <si>
    <t>43 Weber Dr.</t>
  </si>
  <si>
    <t>67 Woodside Dr.</t>
  </si>
  <si>
    <t>40 Madrone Ln.</t>
  </si>
  <si>
    <t>24 Manzanita Ln.</t>
  </si>
  <si>
    <t>43 Madrone Ln.</t>
  </si>
  <si>
    <t>32 Klamath Blvd.</t>
  </si>
  <si>
    <t>65 Siskiyou Way</t>
  </si>
  <si>
    <t>Total 2017-18 Assessed Values</t>
  </si>
  <si>
    <t>Total 2017-18 Tax Bill</t>
  </si>
  <si>
    <t>None</t>
  </si>
  <si>
    <t>No</t>
  </si>
  <si>
    <t>RRA-1-C(A)(H)</t>
  </si>
  <si>
    <t>051-012</t>
  </si>
  <si>
    <t>R1B20-D RCA-2 (sd)</t>
  </si>
  <si>
    <t xml:space="preserve">Gated Community, HOA </t>
  </si>
  <si>
    <t>A-5</t>
  </si>
  <si>
    <t>Fire Fee</t>
  </si>
  <si>
    <t>Notice of Nuisance Pending; Contact Del Norte County Code Enforcement  at 707-464-7254 for more information</t>
  </si>
  <si>
    <t>051-065</t>
  </si>
  <si>
    <t>Mobile home is NOT included in sale of parcel</t>
  </si>
  <si>
    <t>051-009</t>
  </si>
  <si>
    <t>RR2-D</t>
  </si>
  <si>
    <t xml:space="preserve">RR3 </t>
  </si>
  <si>
    <t>051-067</t>
  </si>
  <si>
    <t>Pacific Shores Special Study Area</t>
  </si>
  <si>
    <t>051-066</t>
  </si>
  <si>
    <t>C-4 MP</t>
  </si>
  <si>
    <t>Notice of Nuisance Recorded; Contact Del Norte County Code Enforcement  at 707-464-7254 for more information</t>
  </si>
  <si>
    <t>051-093</t>
  </si>
  <si>
    <t>R1B20-MFH</t>
  </si>
  <si>
    <t>Yes</t>
  </si>
  <si>
    <t>Notice of Nuisance Recorded; Contact Del Norte County Code Enforcement  at 707-464-7254 for more information.        RV's are NOT included in the sale of this parcel.</t>
  </si>
  <si>
    <t>Personal Property is NOT included in the sale of this Parcel</t>
  </si>
  <si>
    <t>R1B6</t>
  </si>
  <si>
    <t>1915, Sewer User Fee, City Delinq. Sewer Fees, Fire Fee</t>
  </si>
  <si>
    <t>RV's are NOT included in the sale of this parcel</t>
  </si>
  <si>
    <t>1915, Sewer User Fee, City Delinq. Sewer Fees</t>
  </si>
  <si>
    <t>Notice of Nuisance Recorded; Contact Del Norte County Code Enforcement  at 707-464-7254 for more information.  Personal Property is NOT included in the sale of this parcel.</t>
  </si>
  <si>
    <t>1915, Sewer User Fee, Fire Fee</t>
  </si>
  <si>
    <t>R3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</si>
</sst>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409]h:mm\ AM/PM;@"/>
    <numFmt numFmtId="167" formatCode="0.00000%"/>
  </numFmts>
  <fonts count="42">
    <font>
      <sz val="10"/>
      <name val="Arial"/>
      <family val="2"/>
    </font>
    <font>
      <sz val="11"/>
      <color indexed="8"/>
      <name val="Calibri"/>
      <family val="2"/>
    </font>
    <font>
      <u val="single"/>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Calibri"/>
      <family val="2"/>
    </font>
    <font>
      <sz val="10"/>
      <name val="Calibri"/>
      <family val="2"/>
    </font>
    <font>
      <sz val="8"/>
      <name val="Calibri"/>
      <family val="2"/>
    </font>
    <font>
      <sz val="11"/>
      <name val="Calibri"/>
      <family val="2"/>
    </font>
    <font>
      <u val="single"/>
      <sz val="10"/>
      <color indexed="2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149959996342659"/>
      </left>
      <right style="thin">
        <color theme="0" tint="-0.149959996342659"/>
      </right>
      <top style="thin">
        <color theme="0" tint="-0.149959996342659"/>
      </top>
      <bottom style="thin">
        <color theme="0" tint="-0.149959996342659"/>
      </bottom>
    </border>
  </borders>
  <cellStyleXfs count="63">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4" fillId="32" borderId="7" applyNumberFormat="0" applyFont="0" applyAlignment="0" applyProtection="0"/>
    <xf numFmtId="0" fontId="38" fillId="27" borderId="8" applyNumberFormat="0" applyAlignment="0" applyProtection="0"/>
    <xf numFmtId="9" fontId="24"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1">
    <xf numFmtId="0" fontId="0" fillId="0" borderId="0" xfId="0" applyAlignment="1">
      <alignment/>
    </xf>
    <xf numFmtId="0" fontId="19" fillId="0" borderId="0" xfId="0" applyFont="1" applyFill="1" applyBorder="1" applyAlignment="1">
      <alignment horizontal="center" wrapText="1"/>
    </xf>
    <xf numFmtId="0" fontId="19" fillId="0" borderId="0" xfId="0" applyFont="1" applyBorder="1" applyAlignment="1">
      <alignment horizontal="center" vertical="center" wrapText="1"/>
    </xf>
    <xf numFmtId="0" fontId="19" fillId="0" borderId="0" xfId="0" applyFont="1" applyFill="1" applyBorder="1" applyAlignment="1">
      <alignment horizontal="center" vertical="center" wrapText="1"/>
    </xf>
    <xf numFmtId="165" fontId="19" fillId="0" borderId="0" xfId="0" applyNumberFormat="1"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167" fontId="19" fillId="0" borderId="0" xfId="0" applyNumberFormat="1" applyFont="1" applyBorder="1" applyAlignment="1">
      <alignment horizontal="center" vertical="center" wrapText="1"/>
    </xf>
    <xf numFmtId="0" fontId="19" fillId="0" borderId="0" xfId="0" applyFont="1" applyBorder="1" applyAlignment="1">
      <alignment horizontal="left" vertical="center" wrapText="1"/>
    </xf>
    <xf numFmtId="0" fontId="20" fillId="0" borderId="0" xfId="0" applyFont="1" applyBorder="1" applyAlignment="1">
      <alignment horizontal="center"/>
    </xf>
    <xf numFmtId="0" fontId="20" fillId="0" borderId="0" xfId="0" applyFont="1" applyBorder="1" applyAlignment="1">
      <alignment/>
    </xf>
    <xf numFmtId="165" fontId="20" fillId="0" borderId="0" xfId="0" applyNumberFormat="1" applyFont="1" applyBorder="1" applyAlignment="1">
      <alignment/>
    </xf>
    <xf numFmtId="166" fontId="20" fillId="0" borderId="0" xfId="0" applyNumberFormat="1" applyFont="1" applyFill="1" applyAlignment="1">
      <alignment horizontal="center"/>
    </xf>
    <xf numFmtId="167" fontId="20" fillId="0" borderId="0" xfId="0" applyNumberFormat="1" applyFont="1" applyBorder="1" applyAlignment="1">
      <alignment horizontal="center"/>
    </xf>
    <xf numFmtId="0" fontId="20" fillId="0" borderId="0" xfId="0" applyFont="1" applyBorder="1" applyAlignment="1">
      <alignment horizontal="left"/>
    </xf>
    <xf numFmtId="0" fontId="20" fillId="0" borderId="0" xfId="0" applyFont="1" applyBorder="1" applyAlignment="1">
      <alignment wrapText="1"/>
    </xf>
    <xf numFmtId="0" fontId="0" fillId="0" borderId="0" xfId="0" applyFont="1" applyFill="1" applyAlignment="1">
      <alignment/>
    </xf>
    <xf numFmtId="0" fontId="20" fillId="0" borderId="0" xfId="0" applyFont="1" applyAlignment="1">
      <alignment/>
    </xf>
    <xf numFmtId="0" fontId="22" fillId="0" borderId="0" xfId="53" applyFont="1" applyAlignment="1" applyProtection="1">
      <alignment/>
      <protection/>
    </xf>
    <xf numFmtId="0" fontId="22" fillId="0" borderId="0" xfId="0" applyFont="1" applyAlignment="1">
      <alignment/>
    </xf>
    <xf numFmtId="44" fontId="20" fillId="0" borderId="0" xfId="0" applyNumberFormat="1" applyFont="1" applyBorder="1" applyAlignment="1">
      <alignment/>
    </xf>
    <xf numFmtId="0" fontId="21" fillId="0" borderId="10" xfId="53" applyFont="1" applyBorder="1" applyAlignment="1" applyProtection="1">
      <alignment wrapText="1"/>
      <protection/>
    </xf>
    <xf numFmtId="0" fontId="21" fillId="0" borderId="10" xfId="0" applyFont="1" applyBorder="1" applyAlignment="1">
      <alignment wrapText="1"/>
    </xf>
    <xf numFmtId="0" fontId="21" fillId="0" borderId="0" xfId="0" applyFont="1" applyBorder="1" applyAlignment="1">
      <alignment wrapText="1"/>
    </xf>
    <xf numFmtId="0" fontId="21" fillId="0" borderId="0" xfId="0" applyFont="1" applyBorder="1" applyAlignment="1">
      <alignment horizontal="center" wrapText="1"/>
    </xf>
    <xf numFmtId="0" fontId="21" fillId="0" borderId="10" xfId="0" applyFont="1" applyBorder="1" applyAlignment="1">
      <alignment/>
    </xf>
    <xf numFmtId="0" fontId="21" fillId="0" borderId="0" xfId="0" applyFont="1" applyBorder="1" applyAlignment="1">
      <alignment/>
    </xf>
    <xf numFmtId="44" fontId="21" fillId="0" borderId="10" xfId="0" applyNumberFormat="1" applyFont="1" applyBorder="1" applyAlignment="1">
      <alignment/>
    </xf>
    <xf numFmtId="44" fontId="21" fillId="0" borderId="0" xfId="0" applyNumberFormat="1" applyFont="1" applyBorder="1" applyAlignment="1">
      <alignment/>
    </xf>
    <xf numFmtId="44" fontId="19" fillId="0" borderId="0" xfId="0" applyNumberFormat="1" applyFont="1" applyBorder="1" applyAlignment="1">
      <alignment horizontal="center" vertical="center" wrapText="1"/>
    </xf>
    <xf numFmtId="1" fontId="21" fillId="0" borderId="10" xfId="0" applyNumberFormat="1" applyFont="1" applyFill="1" applyBorder="1" applyAlignment="1">
      <alignment wrapText="1"/>
    </xf>
    <xf numFmtId="166" fontId="20" fillId="0" borderId="0"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59"/>
  <sheetViews>
    <sheetView tabSelected="1" workbookViewId="0" topLeftCell="A1">
      <selection activeCell="C11" sqref="C11"/>
    </sheetView>
  </sheetViews>
  <sheetFormatPr defaultColWidth="9.140625" defaultRowHeight="12.75"/>
  <cols>
    <col min="1" max="1" width="7.421875" style="18" customWidth="1"/>
    <col min="2" max="2" width="12.140625" style="8" customWidth="1"/>
    <col min="3" max="3" width="63.57421875" style="14" customWidth="1"/>
    <col min="4" max="4" width="12.00390625" style="10" bestFit="1" customWidth="1"/>
    <col min="5" max="5" width="11.00390625" style="30" bestFit="1" customWidth="1"/>
    <col min="6" max="6" width="21.7109375" style="9" bestFit="1" customWidth="1"/>
    <col min="7" max="7" width="12.7109375" style="9" bestFit="1" customWidth="1"/>
    <col min="8" max="8" width="6.00390625" style="9" bestFit="1" customWidth="1"/>
    <col min="9" max="9" width="7.28125" style="9" bestFit="1" customWidth="1"/>
    <col min="10" max="10" width="10.28125" style="19" bestFit="1" customWidth="1"/>
    <col min="11" max="11" width="12.7109375" style="19" bestFit="1" customWidth="1"/>
    <col min="12" max="12" width="10.421875" style="19" bestFit="1" customWidth="1"/>
    <col min="13" max="13" width="13.8515625" style="19" bestFit="1" customWidth="1"/>
    <col min="14" max="14" width="9.00390625" style="19" bestFit="1" customWidth="1"/>
    <col min="15" max="15" width="10.421875" style="19" bestFit="1" customWidth="1"/>
    <col min="16" max="16" width="10.00390625" style="19" bestFit="1" customWidth="1"/>
    <col min="17" max="17" width="7.57421875" style="8" bestFit="1" customWidth="1"/>
    <col min="18" max="18" width="8.7109375" style="12" bestFit="1" customWidth="1"/>
    <col min="19" max="19" width="16.57421875" style="13" bestFit="1" customWidth="1"/>
    <col min="20" max="20" width="18.57421875" style="14" customWidth="1"/>
    <col min="21" max="21" width="5.00390625" style="8" bestFit="1" customWidth="1"/>
    <col min="22" max="22" width="32.140625" style="14" customWidth="1"/>
    <col min="23" max="16384" width="9.140625" style="16" customWidth="1"/>
  </cols>
  <sheetData>
    <row r="1" spans="1:22" s="1" customFormat="1" ht="25.5">
      <c r="A1" s="1" t="s">
        <v>36</v>
      </c>
      <c r="B1" s="2" t="s">
        <v>35</v>
      </c>
      <c r="C1" s="3" t="s">
        <v>34</v>
      </c>
      <c r="D1" s="4" t="s">
        <v>33</v>
      </c>
      <c r="E1" s="5" t="s">
        <v>59</v>
      </c>
      <c r="F1" s="2" t="s">
        <v>32</v>
      </c>
      <c r="G1" s="2" t="s">
        <v>31</v>
      </c>
      <c r="H1" s="2" t="s">
        <v>37</v>
      </c>
      <c r="I1" s="2" t="s">
        <v>30</v>
      </c>
      <c r="J1" s="28" t="s">
        <v>29</v>
      </c>
      <c r="K1" s="28" t="s">
        <v>28</v>
      </c>
      <c r="L1" s="28" t="s">
        <v>27</v>
      </c>
      <c r="M1" s="28" t="s">
        <v>200</v>
      </c>
      <c r="N1" s="28" t="s">
        <v>26</v>
      </c>
      <c r="O1" s="28" t="s">
        <v>25</v>
      </c>
      <c r="P1" s="28" t="s">
        <v>201</v>
      </c>
      <c r="Q1" s="2" t="s">
        <v>24</v>
      </c>
      <c r="R1" s="6" t="s">
        <v>23</v>
      </c>
      <c r="S1" s="7" t="s">
        <v>22</v>
      </c>
      <c r="T1" s="2" t="s">
        <v>38</v>
      </c>
      <c r="U1" s="2" t="s">
        <v>39</v>
      </c>
      <c r="V1" s="3" t="s">
        <v>40</v>
      </c>
    </row>
    <row r="2" spans="1:22" ht="12.75">
      <c r="A2" s="15">
        <v>795838</v>
      </c>
      <c r="B2" s="24" t="s">
        <v>60</v>
      </c>
      <c r="C2" s="20" t="s">
        <v>146</v>
      </c>
      <c r="D2" s="26">
        <v>33300</v>
      </c>
      <c r="E2" s="11">
        <v>42506.520833333336</v>
      </c>
      <c r="F2" s="24"/>
      <c r="G2" s="24" t="s">
        <v>147</v>
      </c>
      <c r="H2" s="24">
        <v>95567</v>
      </c>
      <c r="I2" s="24">
        <v>6.1</v>
      </c>
      <c r="J2" s="26">
        <v>0</v>
      </c>
      <c r="K2" s="26">
        <v>0</v>
      </c>
      <c r="L2" s="26">
        <v>171412</v>
      </c>
      <c r="M2" s="26">
        <v>171412</v>
      </c>
      <c r="N2" s="26">
        <v>1826.14</v>
      </c>
      <c r="O2" s="26">
        <v>0</v>
      </c>
      <c r="P2" s="26">
        <v>1826.14</v>
      </c>
      <c r="Q2" s="24" t="s">
        <v>41</v>
      </c>
      <c r="R2" s="24">
        <v>1.065353</v>
      </c>
      <c r="S2" s="21" t="s">
        <v>42</v>
      </c>
      <c r="T2" s="24" t="s">
        <v>202</v>
      </c>
      <c r="U2" s="24" t="s">
        <v>203</v>
      </c>
      <c r="V2" s="24"/>
    </row>
    <row r="3" spans="1:22" ht="15">
      <c r="A3" s="17">
        <v>795839</v>
      </c>
      <c r="B3" s="24" t="s">
        <v>61</v>
      </c>
      <c r="C3" s="20" t="s">
        <v>146</v>
      </c>
      <c r="D3" s="26">
        <v>16800</v>
      </c>
      <c r="E3" s="11">
        <v>42506.520833333336</v>
      </c>
      <c r="F3" s="24"/>
      <c r="G3" s="24" t="s">
        <v>147</v>
      </c>
      <c r="H3" s="24">
        <v>95567</v>
      </c>
      <c r="I3" s="24"/>
      <c r="J3" s="26">
        <v>0</v>
      </c>
      <c r="K3" s="26">
        <v>0</v>
      </c>
      <c r="L3" s="26">
        <v>122564</v>
      </c>
      <c r="M3" s="26">
        <v>122564</v>
      </c>
      <c r="N3" s="26">
        <v>1305.72</v>
      </c>
      <c r="O3" s="26">
        <v>0</v>
      </c>
      <c r="P3" s="26">
        <v>1305.72</v>
      </c>
      <c r="Q3" s="24" t="s">
        <v>41</v>
      </c>
      <c r="R3" s="24">
        <v>1.065353</v>
      </c>
      <c r="S3" s="21" t="s">
        <v>204</v>
      </c>
      <c r="T3" s="24" t="s">
        <v>202</v>
      </c>
      <c r="U3" s="24" t="s">
        <v>203</v>
      </c>
      <c r="V3" s="24"/>
    </row>
    <row r="4" spans="1:22" ht="34.5">
      <c r="A4" s="17">
        <v>795840</v>
      </c>
      <c r="B4" s="24" t="s">
        <v>62</v>
      </c>
      <c r="C4" s="21" t="s">
        <v>118</v>
      </c>
      <c r="D4" s="26">
        <v>21000</v>
      </c>
      <c r="E4" s="11">
        <v>42506.520833333336</v>
      </c>
      <c r="F4" s="24" t="s">
        <v>148</v>
      </c>
      <c r="G4" s="24" t="s">
        <v>147</v>
      </c>
      <c r="H4" s="24">
        <v>95567</v>
      </c>
      <c r="I4" s="24">
        <v>1.31</v>
      </c>
      <c r="J4" s="26">
        <v>0</v>
      </c>
      <c r="K4" s="26">
        <v>0</v>
      </c>
      <c r="L4" s="26">
        <v>148081</v>
      </c>
      <c r="M4" s="26">
        <v>148081</v>
      </c>
      <c r="N4" s="26">
        <v>1577.56</v>
      </c>
      <c r="O4" s="26">
        <v>0</v>
      </c>
      <c r="P4" s="26">
        <v>1577.56</v>
      </c>
      <c r="Q4" s="24" t="s">
        <v>205</v>
      </c>
      <c r="R4" s="24">
        <v>1.065353</v>
      </c>
      <c r="S4" s="21" t="s">
        <v>206</v>
      </c>
      <c r="T4" s="24" t="s">
        <v>202</v>
      </c>
      <c r="U4" s="24" t="s">
        <v>203</v>
      </c>
      <c r="V4" s="24" t="s">
        <v>207</v>
      </c>
    </row>
    <row r="5" spans="1:22" ht="34.5">
      <c r="A5" s="17">
        <v>795841</v>
      </c>
      <c r="B5" s="24" t="s">
        <v>63</v>
      </c>
      <c r="C5" s="20" t="s">
        <v>146</v>
      </c>
      <c r="D5" s="26">
        <v>13000</v>
      </c>
      <c r="E5" s="11">
        <v>42506.520833333336</v>
      </c>
      <c r="F5" s="24" t="s">
        <v>149</v>
      </c>
      <c r="G5" s="24" t="s">
        <v>150</v>
      </c>
      <c r="H5" s="24">
        <v>95531</v>
      </c>
      <c r="I5" s="24">
        <v>0.49</v>
      </c>
      <c r="J5" s="26">
        <v>7000</v>
      </c>
      <c r="K5" s="26">
        <v>83820</v>
      </c>
      <c r="L5" s="26">
        <v>24733</v>
      </c>
      <c r="M5" s="26">
        <v>101553</v>
      </c>
      <c r="N5" s="26">
        <v>1081.9</v>
      </c>
      <c r="O5" s="26">
        <v>9</v>
      </c>
      <c r="P5" s="26">
        <v>1090.9</v>
      </c>
      <c r="Q5" s="24" t="s">
        <v>20</v>
      </c>
      <c r="R5" s="24">
        <v>1.065353</v>
      </c>
      <c r="S5" s="21" t="s">
        <v>208</v>
      </c>
      <c r="T5" s="24" t="s">
        <v>209</v>
      </c>
      <c r="U5" s="24" t="s">
        <v>203</v>
      </c>
      <c r="V5" s="23" t="s">
        <v>210</v>
      </c>
    </row>
    <row r="6" spans="1:22" ht="15">
      <c r="A6" s="17">
        <v>795842</v>
      </c>
      <c r="B6" s="24" t="s">
        <v>64</v>
      </c>
      <c r="C6" s="20" t="s">
        <v>146</v>
      </c>
      <c r="D6" s="26">
        <v>26300</v>
      </c>
      <c r="E6" s="11">
        <v>42506.520833333336</v>
      </c>
      <c r="F6" s="24" t="s">
        <v>151</v>
      </c>
      <c r="G6" s="24" t="s">
        <v>150</v>
      </c>
      <c r="H6" s="24">
        <v>95531</v>
      </c>
      <c r="I6" s="24">
        <v>1.09</v>
      </c>
      <c r="J6" s="26">
        <v>0</v>
      </c>
      <c r="K6" s="26">
        <v>20176</v>
      </c>
      <c r="L6" s="26">
        <v>178928</v>
      </c>
      <c r="M6" s="26">
        <v>199104</v>
      </c>
      <c r="N6" s="26">
        <v>2121.16</v>
      </c>
      <c r="O6" s="26">
        <v>9</v>
      </c>
      <c r="P6" s="26">
        <v>2130.16</v>
      </c>
      <c r="Q6" s="24" t="s">
        <v>211</v>
      </c>
      <c r="R6" s="24">
        <v>1.065353</v>
      </c>
      <c r="S6" s="21" t="s">
        <v>56</v>
      </c>
      <c r="T6" s="24" t="s">
        <v>209</v>
      </c>
      <c r="U6" s="24" t="s">
        <v>203</v>
      </c>
      <c r="V6" s="29" t="s">
        <v>212</v>
      </c>
    </row>
    <row r="7" spans="1:22" ht="15">
      <c r="A7" s="17">
        <v>795843</v>
      </c>
      <c r="B7" s="24" t="s">
        <v>65</v>
      </c>
      <c r="C7" s="20" t="s">
        <v>146</v>
      </c>
      <c r="D7" s="26">
        <v>6700</v>
      </c>
      <c r="E7" s="11">
        <v>42506.520833333336</v>
      </c>
      <c r="F7" s="24"/>
      <c r="G7" s="24" t="s">
        <v>150</v>
      </c>
      <c r="H7" s="24">
        <v>95531</v>
      </c>
      <c r="I7" s="24"/>
      <c r="J7" s="26">
        <v>0</v>
      </c>
      <c r="K7" s="26">
        <v>0</v>
      </c>
      <c r="L7" s="26">
        <v>31066</v>
      </c>
      <c r="M7" s="26">
        <v>31066</v>
      </c>
      <c r="N7" s="26">
        <v>330.94</v>
      </c>
      <c r="O7" s="26">
        <v>0</v>
      </c>
      <c r="P7" s="26">
        <v>330.94</v>
      </c>
      <c r="Q7" s="24" t="s">
        <v>213</v>
      </c>
      <c r="R7" s="24">
        <v>1.065353</v>
      </c>
      <c r="S7" s="21" t="s">
        <v>214</v>
      </c>
      <c r="T7" s="24" t="s">
        <v>202</v>
      </c>
      <c r="U7" s="24" t="s">
        <v>203</v>
      </c>
      <c r="V7" s="24"/>
    </row>
    <row r="8" spans="1:22" ht="15">
      <c r="A8" s="17">
        <v>795844</v>
      </c>
      <c r="B8" s="24" t="s">
        <v>66</v>
      </c>
      <c r="C8" s="20" t="s">
        <v>146</v>
      </c>
      <c r="D8" s="26">
        <v>3600</v>
      </c>
      <c r="E8" s="11">
        <v>42506.520833333336</v>
      </c>
      <c r="F8" s="24"/>
      <c r="G8" s="24" t="s">
        <v>150</v>
      </c>
      <c r="H8" s="24">
        <v>95531</v>
      </c>
      <c r="I8" s="24">
        <v>1.13</v>
      </c>
      <c r="J8" s="26">
        <v>0</v>
      </c>
      <c r="K8" s="26">
        <v>0</v>
      </c>
      <c r="L8" s="26">
        <v>16910</v>
      </c>
      <c r="M8" s="26">
        <v>16910</v>
      </c>
      <c r="N8" s="26">
        <v>180.14</v>
      </c>
      <c r="O8" s="26">
        <v>0</v>
      </c>
      <c r="P8" s="26">
        <v>180.14</v>
      </c>
      <c r="Q8" s="24" t="s">
        <v>20</v>
      </c>
      <c r="R8" s="24">
        <v>1.065353</v>
      </c>
      <c r="S8" s="21" t="s">
        <v>21</v>
      </c>
      <c r="T8" s="24" t="s">
        <v>202</v>
      </c>
      <c r="U8" s="24" t="s">
        <v>203</v>
      </c>
      <c r="V8" s="24"/>
    </row>
    <row r="9" spans="1:22" ht="34.5">
      <c r="A9" s="17">
        <v>795845</v>
      </c>
      <c r="B9" s="24" t="s">
        <v>67</v>
      </c>
      <c r="C9" s="21" t="s">
        <v>119</v>
      </c>
      <c r="D9" s="26">
        <v>1500</v>
      </c>
      <c r="E9" s="11">
        <v>42506.520833333336</v>
      </c>
      <c r="F9" s="24" t="s">
        <v>152</v>
      </c>
      <c r="G9" s="24" t="s">
        <v>150</v>
      </c>
      <c r="H9" s="24">
        <v>95531</v>
      </c>
      <c r="I9" s="24"/>
      <c r="J9" s="26">
        <v>0</v>
      </c>
      <c r="K9" s="26">
        <v>0</v>
      </c>
      <c r="L9" s="26">
        <v>1396</v>
      </c>
      <c r="M9" s="26">
        <v>1396</v>
      </c>
      <c r="N9" s="26">
        <v>14.86</v>
      </c>
      <c r="O9" s="26">
        <v>0</v>
      </c>
      <c r="P9" s="26">
        <v>14.86</v>
      </c>
      <c r="Q9" s="24" t="s">
        <v>213</v>
      </c>
      <c r="R9" s="24">
        <v>1.065353</v>
      </c>
      <c r="S9" s="21" t="s">
        <v>215</v>
      </c>
      <c r="T9" s="24" t="s">
        <v>202</v>
      </c>
      <c r="U9" s="24" t="s">
        <v>203</v>
      </c>
      <c r="V9" s="24"/>
    </row>
    <row r="10" spans="1:22" ht="34.5">
      <c r="A10" s="17">
        <v>795846</v>
      </c>
      <c r="B10" s="24" t="s">
        <v>68</v>
      </c>
      <c r="C10" s="21" t="s">
        <v>120</v>
      </c>
      <c r="D10" s="26">
        <v>1400</v>
      </c>
      <c r="E10" s="11">
        <v>42506.520833333336</v>
      </c>
      <c r="F10" s="24" t="s">
        <v>153</v>
      </c>
      <c r="G10" s="24" t="s">
        <v>150</v>
      </c>
      <c r="H10" s="24">
        <v>95531</v>
      </c>
      <c r="I10" s="24"/>
      <c r="J10" s="26">
        <v>0</v>
      </c>
      <c r="K10" s="26">
        <v>0</v>
      </c>
      <c r="L10" s="26">
        <v>3244</v>
      </c>
      <c r="M10" s="26">
        <v>3244</v>
      </c>
      <c r="N10" s="26">
        <v>34.58</v>
      </c>
      <c r="O10" s="26">
        <v>0</v>
      </c>
      <c r="P10" s="26">
        <v>34.58</v>
      </c>
      <c r="Q10" s="24" t="s">
        <v>216</v>
      </c>
      <c r="R10" s="24">
        <v>1.065353</v>
      </c>
      <c r="S10" s="21" t="s">
        <v>217</v>
      </c>
      <c r="T10" s="24" t="s">
        <v>202</v>
      </c>
      <c r="U10" s="24" t="s">
        <v>203</v>
      </c>
      <c r="V10" s="24"/>
    </row>
    <row r="11" spans="1:22" ht="23.25">
      <c r="A11" s="17">
        <v>795847</v>
      </c>
      <c r="B11" s="25" t="s">
        <v>69</v>
      </c>
      <c r="C11" s="20" t="s">
        <v>146</v>
      </c>
      <c r="D11" s="27">
        <v>1600</v>
      </c>
      <c r="E11" s="11">
        <v>42506.53125</v>
      </c>
      <c r="F11" s="25" t="s">
        <v>154</v>
      </c>
      <c r="G11" s="25" t="s">
        <v>150</v>
      </c>
      <c r="H11" s="25">
        <v>95531</v>
      </c>
      <c r="I11" s="25"/>
      <c r="J11" s="27">
        <v>0</v>
      </c>
      <c r="K11" s="27">
        <v>0</v>
      </c>
      <c r="L11" s="27">
        <v>2691</v>
      </c>
      <c r="M11" s="27">
        <v>2691</v>
      </c>
      <c r="N11" s="27">
        <v>28.68</v>
      </c>
      <c r="O11" s="27">
        <v>0</v>
      </c>
      <c r="P11" s="27">
        <v>28.68</v>
      </c>
      <c r="Q11" s="25" t="s">
        <v>216</v>
      </c>
      <c r="R11" s="24">
        <v>1.065353</v>
      </c>
      <c r="S11" s="21" t="s">
        <v>217</v>
      </c>
      <c r="T11" s="25" t="s">
        <v>202</v>
      </c>
      <c r="U11" s="25" t="s">
        <v>203</v>
      </c>
      <c r="V11" s="25"/>
    </row>
    <row r="12" spans="1:22" ht="45.75">
      <c r="A12" s="17">
        <v>795848</v>
      </c>
      <c r="B12" s="25" t="s">
        <v>70</v>
      </c>
      <c r="C12" s="22" t="s">
        <v>121</v>
      </c>
      <c r="D12" s="27">
        <v>1800</v>
      </c>
      <c r="E12" s="11">
        <v>42506.53125</v>
      </c>
      <c r="F12" s="25" t="s">
        <v>155</v>
      </c>
      <c r="G12" s="25" t="s">
        <v>150</v>
      </c>
      <c r="H12" s="25">
        <v>95531</v>
      </c>
      <c r="I12" s="25"/>
      <c r="J12" s="27">
        <v>0</v>
      </c>
      <c r="K12" s="27">
        <v>0</v>
      </c>
      <c r="L12" s="27">
        <v>3623</v>
      </c>
      <c r="M12" s="27">
        <v>3623</v>
      </c>
      <c r="N12" s="27">
        <v>38.6</v>
      </c>
      <c r="O12" s="27">
        <v>0</v>
      </c>
      <c r="P12" s="27">
        <v>38.6</v>
      </c>
      <c r="Q12" s="25" t="s">
        <v>216</v>
      </c>
      <c r="R12" s="24">
        <v>1.065353</v>
      </c>
      <c r="S12" s="21" t="s">
        <v>217</v>
      </c>
      <c r="T12" s="25" t="s">
        <v>202</v>
      </c>
      <c r="U12" s="25" t="s">
        <v>203</v>
      </c>
      <c r="V12" s="25"/>
    </row>
    <row r="13" spans="1:22" ht="34.5">
      <c r="A13" s="17">
        <v>795849</v>
      </c>
      <c r="B13" s="25" t="s">
        <v>71</v>
      </c>
      <c r="C13" s="22" t="s">
        <v>122</v>
      </c>
      <c r="D13" s="27">
        <v>1700</v>
      </c>
      <c r="E13" s="11">
        <v>42506.53125</v>
      </c>
      <c r="F13" s="25" t="s">
        <v>156</v>
      </c>
      <c r="G13" s="25" t="s">
        <v>150</v>
      </c>
      <c r="H13" s="25">
        <v>95531</v>
      </c>
      <c r="I13" s="25"/>
      <c r="J13" s="27">
        <v>0</v>
      </c>
      <c r="K13" s="27">
        <v>0</v>
      </c>
      <c r="L13" s="27">
        <v>2691</v>
      </c>
      <c r="M13" s="27">
        <v>2691</v>
      </c>
      <c r="N13" s="27">
        <v>28.68</v>
      </c>
      <c r="O13" s="27">
        <v>0</v>
      </c>
      <c r="P13" s="27">
        <v>28.68</v>
      </c>
      <c r="Q13" s="25" t="s">
        <v>218</v>
      </c>
      <c r="R13" s="24">
        <v>1.065353</v>
      </c>
      <c r="S13" s="21" t="s">
        <v>217</v>
      </c>
      <c r="T13" s="25" t="s">
        <v>202</v>
      </c>
      <c r="U13" s="25" t="s">
        <v>203</v>
      </c>
      <c r="V13" s="25"/>
    </row>
    <row r="14" spans="1:22" ht="34.5">
      <c r="A14" s="17">
        <v>795850</v>
      </c>
      <c r="B14" s="25" t="s">
        <v>72</v>
      </c>
      <c r="C14" s="22" t="s">
        <v>123</v>
      </c>
      <c r="D14" s="27">
        <v>1700</v>
      </c>
      <c r="E14" s="11">
        <v>42506.53125</v>
      </c>
      <c r="F14" s="25" t="s">
        <v>157</v>
      </c>
      <c r="G14" s="25" t="s">
        <v>150</v>
      </c>
      <c r="H14" s="25">
        <v>95531</v>
      </c>
      <c r="I14" s="25"/>
      <c r="J14" s="27">
        <v>0</v>
      </c>
      <c r="K14" s="27">
        <v>0</v>
      </c>
      <c r="L14" s="27">
        <v>2691</v>
      </c>
      <c r="M14" s="27">
        <v>2691</v>
      </c>
      <c r="N14" s="27">
        <v>28.68</v>
      </c>
      <c r="O14" s="27">
        <v>0</v>
      </c>
      <c r="P14" s="27">
        <v>28.68</v>
      </c>
      <c r="Q14" s="25" t="s">
        <v>218</v>
      </c>
      <c r="R14" s="24">
        <v>1.065353</v>
      </c>
      <c r="S14" s="21" t="s">
        <v>217</v>
      </c>
      <c r="T14" s="25" t="s">
        <v>202</v>
      </c>
      <c r="U14" s="25" t="s">
        <v>203</v>
      </c>
      <c r="V14" s="25"/>
    </row>
    <row r="15" spans="1:22" ht="34.5">
      <c r="A15" s="17">
        <v>795851</v>
      </c>
      <c r="B15" s="25" t="s">
        <v>73</v>
      </c>
      <c r="C15" s="22" t="s">
        <v>124</v>
      </c>
      <c r="D15" s="27">
        <v>2100</v>
      </c>
      <c r="E15" s="11">
        <v>42506.53125</v>
      </c>
      <c r="F15" s="25" t="s">
        <v>158</v>
      </c>
      <c r="G15" s="25" t="s">
        <v>150</v>
      </c>
      <c r="H15" s="25">
        <v>95531</v>
      </c>
      <c r="I15" s="25"/>
      <c r="J15" s="27">
        <v>0</v>
      </c>
      <c r="K15" s="27">
        <v>0</v>
      </c>
      <c r="L15" s="27">
        <v>5177</v>
      </c>
      <c r="M15" s="27">
        <v>5177</v>
      </c>
      <c r="N15" s="27">
        <v>55.16</v>
      </c>
      <c r="O15" s="27">
        <v>0</v>
      </c>
      <c r="P15" s="27">
        <v>55.16</v>
      </c>
      <c r="Q15" s="25" t="s">
        <v>218</v>
      </c>
      <c r="R15" s="24">
        <v>1.065353</v>
      </c>
      <c r="S15" s="21" t="s">
        <v>217</v>
      </c>
      <c r="T15" s="25" t="s">
        <v>202</v>
      </c>
      <c r="U15" s="25" t="s">
        <v>203</v>
      </c>
      <c r="V15" s="25"/>
    </row>
    <row r="16" spans="1:22" ht="34.5">
      <c r="A16" s="17">
        <v>795852</v>
      </c>
      <c r="B16" s="25" t="s">
        <v>74</v>
      </c>
      <c r="C16" s="22" t="s">
        <v>125</v>
      </c>
      <c r="D16" s="27">
        <v>1500</v>
      </c>
      <c r="E16" s="11">
        <v>42506.53125</v>
      </c>
      <c r="F16" s="25" t="s">
        <v>159</v>
      </c>
      <c r="G16" s="25" t="s">
        <v>150</v>
      </c>
      <c r="H16" s="25">
        <v>95531</v>
      </c>
      <c r="I16" s="25"/>
      <c r="J16" s="27">
        <v>0</v>
      </c>
      <c r="K16" s="27">
        <v>0</v>
      </c>
      <c r="L16" s="27">
        <v>2709</v>
      </c>
      <c r="M16" s="27">
        <v>2709</v>
      </c>
      <c r="N16" s="27">
        <v>28.84</v>
      </c>
      <c r="O16" s="27">
        <v>0</v>
      </c>
      <c r="P16" s="27">
        <v>28.84</v>
      </c>
      <c r="Q16" s="25" t="s">
        <v>216</v>
      </c>
      <c r="R16" s="24">
        <v>1.065353</v>
      </c>
      <c r="S16" s="21" t="s">
        <v>217</v>
      </c>
      <c r="T16" s="25" t="s">
        <v>202</v>
      </c>
      <c r="U16" s="25" t="s">
        <v>203</v>
      </c>
      <c r="V16" s="25"/>
    </row>
    <row r="17" spans="1:22" ht="23.25">
      <c r="A17" s="17">
        <v>795853</v>
      </c>
      <c r="B17" s="25" t="s">
        <v>75</v>
      </c>
      <c r="C17" s="20" t="s">
        <v>146</v>
      </c>
      <c r="D17" s="27">
        <v>1500</v>
      </c>
      <c r="E17" s="11">
        <v>42506.53125</v>
      </c>
      <c r="F17" s="25" t="s">
        <v>160</v>
      </c>
      <c r="G17" s="25" t="s">
        <v>150</v>
      </c>
      <c r="H17" s="25">
        <v>95531</v>
      </c>
      <c r="I17" s="25"/>
      <c r="J17" s="27">
        <v>0</v>
      </c>
      <c r="K17" s="27">
        <v>0</v>
      </c>
      <c r="L17" s="27">
        <v>2098</v>
      </c>
      <c r="M17" s="27">
        <v>2098</v>
      </c>
      <c r="N17" s="27">
        <v>22.34</v>
      </c>
      <c r="O17" s="27">
        <v>0</v>
      </c>
      <c r="P17" s="27">
        <v>22.34</v>
      </c>
      <c r="Q17" s="25" t="s">
        <v>216</v>
      </c>
      <c r="R17" s="24">
        <v>1.065353</v>
      </c>
      <c r="S17" s="21" t="s">
        <v>217</v>
      </c>
      <c r="T17" s="25" t="s">
        <v>202</v>
      </c>
      <c r="U17" s="25" t="s">
        <v>203</v>
      </c>
      <c r="V17" s="25"/>
    </row>
    <row r="18" spans="1:22" ht="34.5">
      <c r="A18" s="17">
        <v>795854</v>
      </c>
      <c r="B18" s="25" t="s">
        <v>76</v>
      </c>
      <c r="C18" s="22" t="s">
        <v>126</v>
      </c>
      <c r="D18" s="27">
        <v>1700</v>
      </c>
      <c r="E18" s="11">
        <v>42506.53125</v>
      </c>
      <c r="F18" s="25" t="s">
        <v>161</v>
      </c>
      <c r="G18" s="25" t="s">
        <v>150</v>
      </c>
      <c r="H18" s="25">
        <v>95531</v>
      </c>
      <c r="I18" s="25"/>
      <c r="J18" s="27">
        <v>0</v>
      </c>
      <c r="K18" s="27">
        <v>0</v>
      </c>
      <c r="L18" s="27">
        <v>3124</v>
      </c>
      <c r="M18" s="27">
        <v>3124</v>
      </c>
      <c r="N18" s="27">
        <v>33.26</v>
      </c>
      <c r="O18" s="27">
        <v>0</v>
      </c>
      <c r="P18" s="27">
        <v>33.26</v>
      </c>
      <c r="Q18" s="25" t="s">
        <v>216</v>
      </c>
      <c r="R18" s="24">
        <v>1.065353</v>
      </c>
      <c r="S18" s="21" t="s">
        <v>217</v>
      </c>
      <c r="T18" s="25" t="s">
        <v>202</v>
      </c>
      <c r="U18" s="25" t="s">
        <v>203</v>
      </c>
      <c r="V18" s="25"/>
    </row>
    <row r="19" spans="1:22" ht="34.5">
      <c r="A19" s="17">
        <v>795855</v>
      </c>
      <c r="B19" s="25" t="s">
        <v>77</v>
      </c>
      <c r="C19" s="22" t="s">
        <v>127</v>
      </c>
      <c r="D19" s="27">
        <v>1700</v>
      </c>
      <c r="E19" s="11">
        <v>42506.53125</v>
      </c>
      <c r="F19" s="25" t="s">
        <v>162</v>
      </c>
      <c r="G19" s="25" t="s">
        <v>150</v>
      </c>
      <c r="H19" s="25">
        <v>95531</v>
      </c>
      <c r="I19" s="25"/>
      <c r="J19" s="27">
        <v>0</v>
      </c>
      <c r="K19" s="27">
        <v>0</v>
      </c>
      <c r="L19" s="27">
        <v>2691</v>
      </c>
      <c r="M19" s="27">
        <v>2691</v>
      </c>
      <c r="N19" s="27">
        <v>28.68</v>
      </c>
      <c r="O19" s="27">
        <v>0</v>
      </c>
      <c r="P19" s="27">
        <v>28.68</v>
      </c>
      <c r="Q19" s="25" t="s">
        <v>216</v>
      </c>
      <c r="R19" s="24">
        <v>1.065353</v>
      </c>
      <c r="S19" s="21" t="s">
        <v>217</v>
      </c>
      <c r="T19" s="25" t="s">
        <v>202</v>
      </c>
      <c r="U19" s="25" t="s">
        <v>203</v>
      </c>
      <c r="V19" s="25"/>
    </row>
    <row r="20" spans="1:22" ht="34.5">
      <c r="A20" s="17">
        <v>795856</v>
      </c>
      <c r="B20" s="25" t="s">
        <v>78</v>
      </c>
      <c r="C20" s="22" t="s">
        <v>128</v>
      </c>
      <c r="D20" s="27">
        <v>1700</v>
      </c>
      <c r="E20" s="11">
        <v>42506.541666666664</v>
      </c>
      <c r="F20" s="25" t="s">
        <v>163</v>
      </c>
      <c r="G20" s="25" t="s">
        <v>150</v>
      </c>
      <c r="H20" s="25">
        <v>95531</v>
      </c>
      <c r="I20" s="25"/>
      <c r="J20" s="27">
        <v>0</v>
      </c>
      <c r="K20" s="27">
        <v>0</v>
      </c>
      <c r="L20" s="27">
        <v>2691</v>
      </c>
      <c r="M20" s="27">
        <v>2691</v>
      </c>
      <c r="N20" s="27">
        <v>28.68</v>
      </c>
      <c r="O20" s="27">
        <v>0</v>
      </c>
      <c r="P20" s="27">
        <v>28.68</v>
      </c>
      <c r="Q20" s="25" t="s">
        <v>216</v>
      </c>
      <c r="R20" s="24">
        <v>1.065353</v>
      </c>
      <c r="S20" s="21" t="s">
        <v>217</v>
      </c>
      <c r="T20" s="25" t="s">
        <v>202</v>
      </c>
      <c r="U20" s="25" t="s">
        <v>203</v>
      </c>
      <c r="V20" s="25"/>
    </row>
    <row r="21" spans="1:22" ht="34.5">
      <c r="A21" s="17">
        <v>795857</v>
      </c>
      <c r="B21" s="25" t="s">
        <v>79</v>
      </c>
      <c r="C21" s="22" t="s">
        <v>129</v>
      </c>
      <c r="D21" s="27">
        <v>1600</v>
      </c>
      <c r="E21" s="11">
        <v>42506.541666666664</v>
      </c>
      <c r="F21" s="25" t="s">
        <v>164</v>
      </c>
      <c r="G21" s="25" t="s">
        <v>150</v>
      </c>
      <c r="H21" s="25">
        <v>95531</v>
      </c>
      <c r="I21" s="25"/>
      <c r="J21" s="27">
        <v>0</v>
      </c>
      <c r="K21" s="27">
        <v>0</v>
      </c>
      <c r="L21" s="27">
        <v>2691</v>
      </c>
      <c r="M21" s="27">
        <v>2691</v>
      </c>
      <c r="N21" s="27">
        <v>28.68</v>
      </c>
      <c r="O21" s="27">
        <v>0</v>
      </c>
      <c r="P21" s="27">
        <v>28.68</v>
      </c>
      <c r="Q21" s="25" t="s">
        <v>216</v>
      </c>
      <c r="R21" s="24">
        <v>1.065353</v>
      </c>
      <c r="S21" s="21" t="s">
        <v>217</v>
      </c>
      <c r="T21" s="25" t="s">
        <v>202</v>
      </c>
      <c r="U21" s="25" t="s">
        <v>203</v>
      </c>
      <c r="V21" s="25"/>
    </row>
    <row r="22" spans="1:22" ht="34.5">
      <c r="A22" s="17">
        <v>795858</v>
      </c>
      <c r="B22" s="25" t="s">
        <v>80</v>
      </c>
      <c r="C22" s="22" t="s">
        <v>130</v>
      </c>
      <c r="D22" s="27">
        <v>1400</v>
      </c>
      <c r="E22" s="11">
        <v>42506.541666666664</v>
      </c>
      <c r="F22" s="25" t="s">
        <v>165</v>
      </c>
      <c r="G22" s="25" t="s">
        <v>150</v>
      </c>
      <c r="H22" s="25">
        <v>95531</v>
      </c>
      <c r="I22" s="25"/>
      <c r="J22" s="27">
        <v>0</v>
      </c>
      <c r="K22" s="27">
        <v>0</v>
      </c>
      <c r="L22" s="27">
        <v>3244</v>
      </c>
      <c r="M22" s="27">
        <v>3244</v>
      </c>
      <c r="N22" s="27">
        <v>34.58</v>
      </c>
      <c r="O22" s="27">
        <v>0</v>
      </c>
      <c r="P22" s="27">
        <v>34.58</v>
      </c>
      <c r="Q22" s="25" t="s">
        <v>216</v>
      </c>
      <c r="R22" s="24">
        <v>1.065353</v>
      </c>
      <c r="S22" s="21" t="s">
        <v>217</v>
      </c>
      <c r="T22" s="25" t="s">
        <v>202</v>
      </c>
      <c r="U22" s="25" t="s">
        <v>203</v>
      </c>
      <c r="V22" s="25"/>
    </row>
    <row r="23" spans="1:22" ht="34.5">
      <c r="A23" s="17">
        <v>795859</v>
      </c>
      <c r="B23" s="25" t="s">
        <v>81</v>
      </c>
      <c r="C23" s="20" t="s">
        <v>146</v>
      </c>
      <c r="D23" s="27">
        <v>59500</v>
      </c>
      <c r="E23" s="11">
        <v>42506.541666666664</v>
      </c>
      <c r="F23" s="25" t="s">
        <v>166</v>
      </c>
      <c r="G23" s="25" t="s">
        <v>150</v>
      </c>
      <c r="H23" s="25">
        <v>95531</v>
      </c>
      <c r="I23" s="25">
        <v>5</v>
      </c>
      <c r="J23" s="27">
        <v>0</v>
      </c>
      <c r="K23" s="27">
        <v>0</v>
      </c>
      <c r="L23" s="27">
        <v>36480</v>
      </c>
      <c r="M23" s="27">
        <v>36480</v>
      </c>
      <c r="N23" s="27">
        <v>388.64</v>
      </c>
      <c r="O23" s="27">
        <v>0</v>
      </c>
      <c r="P23" s="27">
        <v>388.64</v>
      </c>
      <c r="Q23" s="25" t="s">
        <v>19</v>
      </c>
      <c r="R23" s="24">
        <v>1.065353</v>
      </c>
      <c r="S23" s="22" t="s">
        <v>219</v>
      </c>
      <c r="T23" s="25" t="s">
        <v>202</v>
      </c>
      <c r="U23" s="25" t="s">
        <v>203</v>
      </c>
      <c r="V23" s="23" t="s">
        <v>220</v>
      </c>
    </row>
    <row r="24" spans="1:22" ht="23.25">
      <c r="A24" s="17">
        <v>795860</v>
      </c>
      <c r="B24" s="25" t="s">
        <v>82</v>
      </c>
      <c r="C24" s="22" t="s">
        <v>44</v>
      </c>
      <c r="D24" s="27">
        <v>1300</v>
      </c>
      <c r="E24" s="11">
        <v>42506.541666666664</v>
      </c>
      <c r="F24" s="25" t="s">
        <v>167</v>
      </c>
      <c r="G24" s="25" t="s">
        <v>150</v>
      </c>
      <c r="H24" s="25">
        <v>95531</v>
      </c>
      <c r="I24" s="25"/>
      <c r="J24" s="27">
        <v>0</v>
      </c>
      <c r="K24" s="27">
        <v>0</v>
      </c>
      <c r="L24" s="27">
        <v>2519</v>
      </c>
      <c r="M24" s="27">
        <v>2519</v>
      </c>
      <c r="N24" s="27">
        <v>26.84</v>
      </c>
      <c r="O24" s="27">
        <v>0</v>
      </c>
      <c r="P24" s="27">
        <v>26.84</v>
      </c>
      <c r="Q24" s="25" t="s">
        <v>45</v>
      </c>
      <c r="R24" s="24">
        <v>1.065353</v>
      </c>
      <c r="S24" s="22" t="s">
        <v>12</v>
      </c>
      <c r="T24" s="25" t="s">
        <v>202</v>
      </c>
      <c r="U24" s="25" t="s">
        <v>203</v>
      </c>
      <c r="V24" s="25"/>
    </row>
    <row r="25" spans="1:22" ht="15">
      <c r="A25" s="17">
        <v>795861</v>
      </c>
      <c r="B25" s="25" t="s">
        <v>83</v>
      </c>
      <c r="C25" s="20" t="s">
        <v>146</v>
      </c>
      <c r="D25" s="27">
        <v>1600</v>
      </c>
      <c r="E25" s="11">
        <v>42506.541666666664</v>
      </c>
      <c r="F25" s="25" t="s">
        <v>168</v>
      </c>
      <c r="G25" s="25" t="s">
        <v>150</v>
      </c>
      <c r="H25" s="25">
        <v>95531</v>
      </c>
      <c r="I25" s="25"/>
      <c r="J25" s="27">
        <v>0</v>
      </c>
      <c r="K25" s="27">
        <v>0</v>
      </c>
      <c r="L25" s="27">
        <v>2519</v>
      </c>
      <c r="M25" s="27">
        <v>2519</v>
      </c>
      <c r="N25" s="27">
        <v>26.84</v>
      </c>
      <c r="O25" s="27">
        <v>0</v>
      </c>
      <c r="P25" s="27">
        <v>26.84</v>
      </c>
      <c r="Q25" s="25" t="s">
        <v>221</v>
      </c>
      <c r="R25" s="24">
        <v>1.065353</v>
      </c>
      <c r="S25" s="22" t="s">
        <v>222</v>
      </c>
      <c r="T25" s="25" t="s">
        <v>202</v>
      </c>
      <c r="U25" s="25" t="s">
        <v>203</v>
      </c>
      <c r="V25" s="25"/>
    </row>
    <row r="26" spans="1:22" ht="45.75">
      <c r="A26" s="17">
        <v>795862</v>
      </c>
      <c r="B26" s="25" t="s">
        <v>84</v>
      </c>
      <c r="C26" s="20" t="s">
        <v>146</v>
      </c>
      <c r="D26" s="27">
        <v>21200</v>
      </c>
      <c r="E26" s="11">
        <v>42506.541666666664</v>
      </c>
      <c r="F26" s="25" t="s">
        <v>169</v>
      </c>
      <c r="G26" s="25" t="s">
        <v>150</v>
      </c>
      <c r="H26" s="25">
        <v>95531</v>
      </c>
      <c r="I26" s="25"/>
      <c r="J26" s="27">
        <v>0</v>
      </c>
      <c r="K26" s="27">
        <v>8400</v>
      </c>
      <c r="L26" s="27">
        <v>42031</v>
      </c>
      <c r="M26" s="27">
        <v>50431</v>
      </c>
      <c r="N26" s="27">
        <v>537.28</v>
      </c>
      <c r="O26" s="27">
        <v>84</v>
      </c>
      <c r="P26" s="27">
        <v>621.28</v>
      </c>
      <c r="Q26" s="25" t="s">
        <v>18</v>
      </c>
      <c r="R26" s="24">
        <v>1.065353</v>
      </c>
      <c r="S26" s="22" t="s">
        <v>10</v>
      </c>
      <c r="T26" s="25" t="s">
        <v>209</v>
      </c>
      <c r="U26" s="25" t="s">
        <v>223</v>
      </c>
      <c r="V26" s="23" t="s">
        <v>224</v>
      </c>
    </row>
    <row r="27" spans="1:22" ht="23.25">
      <c r="A27" s="17">
        <v>795863</v>
      </c>
      <c r="B27" s="25" t="s">
        <v>85</v>
      </c>
      <c r="C27" s="22" t="s">
        <v>131</v>
      </c>
      <c r="D27" s="27">
        <v>2300</v>
      </c>
      <c r="E27" s="11">
        <v>42506.541666666664</v>
      </c>
      <c r="F27" s="25" t="s">
        <v>170</v>
      </c>
      <c r="G27" s="25" t="s">
        <v>150</v>
      </c>
      <c r="H27" s="25">
        <v>95531</v>
      </c>
      <c r="I27" s="25"/>
      <c r="J27" s="27">
        <v>0</v>
      </c>
      <c r="K27" s="27">
        <v>0</v>
      </c>
      <c r="L27" s="27">
        <v>7393</v>
      </c>
      <c r="M27" s="27">
        <v>7393</v>
      </c>
      <c r="N27" s="27">
        <v>78.8</v>
      </c>
      <c r="O27" s="27">
        <v>0</v>
      </c>
      <c r="P27" s="27">
        <v>78.8</v>
      </c>
      <c r="Q27" s="25" t="s">
        <v>17</v>
      </c>
      <c r="R27" s="24">
        <v>1.065353</v>
      </c>
      <c r="S27" s="22" t="s">
        <v>12</v>
      </c>
      <c r="T27" s="25" t="s">
        <v>202</v>
      </c>
      <c r="U27" s="25" t="s">
        <v>203</v>
      </c>
      <c r="V27" s="25"/>
    </row>
    <row r="28" spans="1:22" ht="34.5">
      <c r="A28" s="17">
        <v>795864</v>
      </c>
      <c r="B28" s="25" t="s">
        <v>86</v>
      </c>
      <c r="C28" s="22" t="s">
        <v>16</v>
      </c>
      <c r="D28" s="27">
        <v>2900</v>
      </c>
      <c r="E28" s="11">
        <v>42506.541666666664</v>
      </c>
      <c r="F28" s="25"/>
      <c r="G28" s="25" t="s">
        <v>150</v>
      </c>
      <c r="H28" s="25">
        <v>95531</v>
      </c>
      <c r="I28" s="25"/>
      <c r="J28" s="27">
        <v>0</v>
      </c>
      <c r="K28" s="27">
        <v>0</v>
      </c>
      <c r="L28" s="27">
        <v>11770</v>
      </c>
      <c r="M28" s="27">
        <v>11770</v>
      </c>
      <c r="N28" s="27">
        <v>125.4</v>
      </c>
      <c r="O28" s="27">
        <v>0</v>
      </c>
      <c r="P28" s="27">
        <v>125.4</v>
      </c>
      <c r="Q28" s="25" t="s">
        <v>15</v>
      </c>
      <c r="R28" s="24">
        <v>1.065353</v>
      </c>
      <c r="S28" s="22" t="s">
        <v>6</v>
      </c>
      <c r="T28" s="25" t="s">
        <v>202</v>
      </c>
      <c r="U28" s="25" t="s">
        <v>203</v>
      </c>
      <c r="V28" s="25"/>
    </row>
    <row r="29" spans="1:22" ht="15">
      <c r="A29" s="17">
        <v>795865</v>
      </c>
      <c r="B29" s="25" t="s">
        <v>87</v>
      </c>
      <c r="C29" s="20" t="s">
        <v>146</v>
      </c>
      <c r="D29" s="27">
        <v>2700</v>
      </c>
      <c r="E29" s="11">
        <v>42506.552083333336</v>
      </c>
      <c r="F29" s="25"/>
      <c r="G29" s="25" t="s">
        <v>150</v>
      </c>
      <c r="H29" s="25">
        <v>95531</v>
      </c>
      <c r="I29" s="25">
        <v>1</v>
      </c>
      <c r="J29" s="27">
        <v>0</v>
      </c>
      <c r="K29" s="27">
        <v>0</v>
      </c>
      <c r="L29" s="27">
        <v>10566</v>
      </c>
      <c r="M29" s="27">
        <v>10566</v>
      </c>
      <c r="N29" s="27">
        <v>112.56</v>
      </c>
      <c r="O29" s="27">
        <v>0</v>
      </c>
      <c r="P29" s="27">
        <v>112.56</v>
      </c>
      <c r="Q29" s="25" t="s">
        <v>46</v>
      </c>
      <c r="R29" s="24">
        <v>1.065353</v>
      </c>
      <c r="S29" s="22" t="s">
        <v>6</v>
      </c>
      <c r="T29" s="25" t="s">
        <v>202</v>
      </c>
      <c r="U29" s="25" t="s">
        <v>203</v>
      </c>
      <c r="V29" s="25"/>
    </row>
    <row r="30" spans="1:22" ht="23.25">
      <c r="A30" s="17">
        <v>795866</v>
      </c>
      <c r="B30" s="25" t="s">
        <v>88</v>
      </c>
      <c r="C30" s="20" t="s">
        <v>146</v>
      </c>
      <c r="D30" s="27">
        <v>11500</v>
      </c>
      <c r="E30" s="11">
        <v>42506.552083333336</v>
      </c>
      <c r="F30" s="25" t="s">
        <v>171</v>
      </c>
      <c r="G30" s="25" t="s">
        <v>150</v>
      </c>
      <c r="H30" s="25">
        <v>95531</v>
      </c>
      <c r="I30" s="25">
        <v>1</v>
      </c>
      <c r="J30" s="27">
        <v>7000</v>
      </c>
      <c r="K30" s="27">
        <v>94571</v>
      </c>
      <c r="L30" s="27">
        <v>24464</v>
      </c>
      <c r="M30" s="27">
        <v>119035</v>
      </c>
      <c r="N30" s="27">
        <v>1193.56</v>
      </c>
      <c r="O30" s="27">
        <v>42</v>
      </c>
      <c r="P30" s="27">
        <v>1235.56</v>
      </c>
      <c r="Q30" s="25" t="s">
        <v>46</v>
      </c>
      <c r="R30" s="24">
        <v>1.065353</v>
      </c>
      <c r="S30" s="22" t="s">
        <v>10</v>
      </c>
      <c r="T30" s="25" t="s">
        <v>209</v>
      </c>
      <c r="U30" s="25" t="s">
        <v>203</v>
      </c>
      <c r="V30" s="22" t="s">
        <v>225</v>
      </c>
    </row>
    <row r="31" spans="1:22" ht="34.5">
      <c r="A31" s="17">
        <v>795867</v>
      </c>
      <c r="B31" s="25" t="s">
        <v>89</v>
      </c>
      <c r="C31" s="22" t="s">
        <v>132</v>
      </c>
      <c r="D31" s="27">
        <v>1900</v>
      </c>
      <c r="E31" s="11">
        <v>42506.552083333336</v>
      </c>
      <c r="F31" s="25"/>
      <c r="G31" s="25" t="s">
        <v>150</v>
      </c>
      <c r="H31" s="25">
        <v>95531</v>
      </c>
      <c r="I31" s="25"/>
      <c r="J31" s="27">
        <v>0</v>
      </c>
      <c r="K31" s="27">
        <v>0</v>
      </c>
      <c r="L31" s="27">
        <v>4361</v>
      </c>
      <c r="M31" s="27">
        <v>4361</v>
      </c>
      <c r="N31" s="27">
        <v>46.44</v>
      </c>
      <c r="O31" s="27">
        <v>18.74</v>
      </c>
      <c r="P31" s="27">
        <v>65.18</v>
      </c>
      <c r="Q31" s="25" t="s">
        <v>13</v>
      </c>
      <c r="R31" s="24">
        <v>1.065353</v>
      </c>
      <c r="S31" s="22" t="s">
        <v>226</v>
      </c>
      <c r="T31" s="25">
        <v>1915</v>
      </c>
      <c r="U31" s="25" t="s">
        <v>203</v>
      </c>
      <c r="V31" s="25"/>
    </row>
    <row r="32" spans="1:22" ht="15">
      <c r="A32" s="17">
        <v>795868</v>
      </c>
      <c r="B32" s="25" t="s">
        <v>90</v>
      </c>
      <c r="C32" s="20" t="s">
        <v>146</v>
      </c>
      <c r="D32" s="27">
        <v>1700</v>
      </c>
      <c r="E32" s="11">
        <v>42506.552083333336</v>
      </c>
      <c r="F32" s="25" t="s">
        <v>172</v>
      </c>
      <c r="G32" s="25" t="s">
        <v>150</v>
      </c>
      <c r="H32" s="25">
        <v>95531</v>
      </c>
      <c r="I32" s="25"/>
      <c r="J32" s="27">
        <v>0</v>
      </c>
      <c r="K32" s="27">
        <v>0</v>
      </c>
      <c r="L32" s="27">
        <v>3575</v>
      </c>
      <c r="M32" s="27">
        <v>3575</v>
      </c>
      <c r="N32" s="27">
        <v>38.1</v>
      </c>
      <c r="O32" s="27">
        <v>56.4</v>
      </c>
      <c r="P32" s="27">
        <v>94.5</v>
      </c>
      <c r="Q32" s="25" t="s">
        <v>13</v>
      </c>
      <c r="R32" s="24">
        <v>1.065353</v>
      </c>
      <c r="S32" s="22" t="s">
        <v>226</v>
      </c>
      <c r="T32" s="25">
        <v>1915</v>
      </c>
      <c r="U32" s="25" t="s">
        <v>203</v>
      </c>
      <c r="V32" s="25"/>
    </row>
    <row r="33" spans="1:22" ht="34.5">
      <c r="A33" s="17">
        <v>795869</v>
      </c>
      <c r="B33" s="25" t="s">
        <v>91</v>
      </c>
      <c r="C33" s="22" t="s">
        <v>133</v>
      </c>
      <c r="D33" s="27">
        <v>21600</v>
      </c>
      <c r="E33" s="11">
        <v>42506.552083333336</v>
      </c>
      <c r="F33" s="25" t="s">
        <v>173</v>
      </c>
      <c r="G33" s="25" t="s">
        <v>150</v>
      </c>
      <c r="H33" s="25">
        <v>95531</v>
      </c>
      <c r="I33" s="25"/>
      <c r="J33" s="27">
        <v>0</v>
      </c>
      <c r="K33" s="27">
        <v>38499</v>
      </c>
      <c r="L33" s="27">
        <v>13995</v>
      </c>
      <c r="M33" s="27">
        <v>52494</v>
      </c>
      <c r="N33" s="27">
        <v>559.26</v>
      </c>
      <c r="O33" s="27">
        <v>1149.42</v>
      </c>
      <c r="P33" s="27">
        <v>1708.68</v>
      </c>
      <c r="Q33" s="25" t="s">
        <v>13</v>
      </c>
      <c r="R33" s="24">
        <v>1.065353</v>
      </c>
      <c r="S33" s="22" t="s">
        <v>226</v>
      </c>
      <c r="T33" s="22" t="s">
        <v>227</v>
      </c>
      <c r="U33" s="25" t="s">
        <v>203</v>
      </c>
      <c r="V33" s="23" t="s">
        <v>220</v>
      </c>
    </row>
    <row r="34" spans="1:22" ht="23.25">
      <c r="A34" s="17">
        <v>795870</v>
      </c>
      <c r="B34" s="25" t="s">
        <v>92</v>
      </c>
      <c r="C34" s="22" t="s">
        <v>134</v>
      </c>
      <c r="D34" s="27">
        <v>1600</v>
      </c>
      <c r="E34" s="11">
        <v>42506.552083333336</v>
      </c>
      <c r="F34" s="25" t="s">
        <v>174</v>
      </c>
      <c r="G34" s="25" t="s">
        <v>150</v>
      </c>
      <c r="H34" s="25">
        <v>95531</v>
      </c>
      <c r="I34" s="25"/>
      <c r="J34" s="27">
        <v>0</v>
      </c>
      <c r="K34" s="27">
        <v>0</v>
      </c>
      <c r="L34" s="27">
        <v>880</v>
      </c>
      <c r="M34" s="27">
        <v>880</v>
      </c>
      <c r="N34" s="27">
        <v>9.38</v>
      </c>
      <c r="O34" s="27">
        <v>18.74</v>
      </c>
      <c r="P34" s="27">
        <v>28.12</v>
      </c>
      <c r="Q34" s="25" t="s">
        <v>13</v>
      </c>
      <c r="R34" s="24">
        <v>1.065353</v>
      </c>
      <c r="S34" s="22" t="s">
        <v>3</v>
      </c>
      <c r="T34" s="25">
        <v>1915</v>
      </c>
      <c r="U34" s="25" t="s">
        <v>203</v>
      </c>
      <c r="V34" s="25"/>
    </row>
    <row r="35" spans="1:22" ht="15">
      <c r="A35" s="17">
        <v>795871</v>
      </c>
      <c r="B35" s="25" t="s">
        <v>93</v>
      </c>
      <c r="C35" s="22" t="s">
        <v>47</v>
      </c>
      <c r="D35" s="27">
        <v>5300</v>
      </c>
      <c r="E35" s="11">
        <v>42506.552083333336</v>
      </c>
      <c r="F35" s="25" t="s">
        <v>175</v>
      </c>
      <c r="G35" s="25" t="s">
        <v>150</v>
      </c>
      <c r="H35" s="25">
        <v>95531</v>
      </c>
      <c r="I35" s="25"/>
      <c r="J35" s="27">
        <v>0</v>
      </c>
      <c r="K35" s="27">
        <v>0</v>
      </c>
      <c r="L35" s="27">
        <v>18843</v>
      </c>
      <c r="M35" s="27">
        <v>18843</v>
      </c>
      <c r="N35" s="27">
        <v>200.76</v>
      </c>
      <c r="O35" s="27">
        <v>18.74</v>
      </c>
      <c r="P35" s="27">
        <v>219.5</v>
      </c>
      <c r="Q35" s="25" t="s">
        <v>13</v>
      </c>
      <c r="R35" s="24">
        <v>1.065353</v>
      </c>
      <c r="S35" s="22" t="s">
        <v>3</v>
      </c>
      <c r="T35" s="25">
        <v>1915</v>
      </c>
      <c r="U35" s="25" t="s">
        <v>203</v>
      </c>
      <c r="V35" s="25"/>
    </row>
    <row r="36" spans="1:22" ht="34.5">
      <c r="A36" s="17">
        <v>795872</v>
      </c>
      <c r="B36" s="25" t="s">
        <v>94</v>
      </c>
      <c r="C36" s="22" t="s">
        <v>14</v>
      </c>
      <c r="D36" s="27">
        <v>3300</v>
      </c>
      <c r="E36" s="11">
        <v>42506.552083333336</v>
      </c>
      <c r="F36" s="25" t="s">
        <v>176</v>
      </c>
      <c r="G36" s="25" t="s">
        <v>150</v>
      </c>
      <c r="H36" s="25">
        <v>95531</v>
      </c>
      <c r="I36" s="25"/>
      <c r="J36" s="27">
        <v>0</v>
      </c>
      <c r="K36" s="27">
        <v>0</v>
      </c>
      <c r="L36" s="27">
        <v>19236</v>
      </c>
      <c r="M36" s="27">
        <v>19236</v>
      </c>
      <c r="N36" s="27">
        <v>204.92</v>
      </c>
      <c r="O36" s="27">
        <v>0</v>
      </c>
      <c r="P36" s="27">
        <v>204.92</v>
      </c>
      <c r="Q36" s="25" t="s">
        <v>13</v>
      </c>
      <c r="R36" s="24">
        <v>1.065353</v>
      </c>
      <c r="S36" s="22" t="s">
        <v>226</v>
      </c>
      <c r="T36" s="25" t="s">
        <v>202</v>
      </c>
      <c r="U36" s="25" t="s">
        <v>203</v>
      </c>
      <c r="V36" s="25"/>
    </row>
    <row r="37" spans="1:22" ht="34.5">
      <c r="A37" s="17">
        <v>795873</v>
      </c>
      <c r="B37" s="25" t="s">
        <v>95</v>
      </c>
      <c r="C37" s="22" t="s">
        <v>135</v>
      </c>
      <c r="D37" s="27">
        <v>1700</v>
      </c>
      <c r="E37" s="11">
        <v>42506.552083333336</v>
      </c>
      <c r="F37" s="25" t="s">
        <v>177</v>
      </c>
      <c r="G37" s="25" t="s">
        <v>150</v>
      </c>
      <c r="H37" s="25">
        <v>95531</v>
      </c>
      <c r="I37" s="25"/>
      <c r="J37" s="27">
        <v>0</v>
      </c>
      <c r="K37" s="27">
        <v>0</v>
      </c>
      <c r="L37" s="27">
        <v>1256</v>
      </c>
      <c r="M37" s="27">
        <v>1256</v>
      </c>
      <c r="N37" s="27">
        <v>13.4</v>
      </c>
      <c r="O37" s="27">
        <v>18.74</v>
      </c>
      <c r="P37" s="27">
        <v>32.14</v>
      </c>
      <c r="Q37" s="25" t="s">
        <v>13</v>
      </c>
      <c r="R37" s="24">
        <v>1.065353</v>
      </c>
      <c r="S37" s="22" t="s">
        <v>12</v>
      </c>
      <c r="T37" s="25">
        <v>1915</v>
      </c>
      <c r="U37" s="25" t="s">
        <v>203</v>
      </c>
      <c r="V37" s="25"/>
    </row>
    <row r="38" spans="1:22" ht="68.25">
      <c r="A38" s="17">
        <v>795874</v>
      </c>
      <c r="B38" s="25" t="s">
        <v>96</v>
      </c>
      <c r="C38" s="22" t="s">
        <v>48</v>
      </c>
      <c r="D38" s="27">
        <v>1800</v>
      </c>
      <c r="E38" s="11">
        <v>42506.5625</v>
      </c>
      <c r="F38" s="25" t="s">
        <v>178</v>
      </c>
      <c r="G38" s="25" t="s">
        <v>150</v>
      </c>
      <c r="H38" s="25">
        <v>95531</v>
      </c>
      <c r="I38" s="25"/>
      <c r="J38" s="27">
        <v>0</v>
      </c>
      <c r="K38" s="27">
        <v>0</v>
      </c>
      <c r="L38" s="27">
        <v>4361</v>
      </c>
      <c r="M38" s="27">
        <v>4361</v>
      </c>
      <c r="N38" s="27">
        <v>46.44</v>
      </c>
      <c r="O38" s="27">
        <v>0</v>
      </c>
      <c r="P38" s="27">
        <v>46.44</v>
      </c>
      <c r="Q38" s="25" t="s">
        <v>13</v>
      </c>
      <c r="R38" s="24">
        <v>1.065353</v>
      </c>
      <c r="S38" s="22" t="s">
        <v>12</v>
      </c>
      <c r="T38" s="25" t="s">
        <v>202</v>
      </c>
      <c r="U38" s="25" t="s">
        <v>203</v>
      </c>
      <c r="V38" s="25"/>
    </row>
    <row r="39" spans="1:22" ht="34.5">
      <c r="A39" s="17">
        <v>795875</v>
      </c>
      <c r="B39" s="25" t="s">
        <v>97</v>
      </c>
      <c r="C39" s="22" t="s">
        <v>136</v>
      </c>
      <c r="D39" s="27">
        <v>3500</v>
      </c>
      <c r="E39" s="11">
        <v>42506.5625</v>
      </c>
      <c r="F39" s="25" t="s">
        <v>179</v>
      </c>
      <c r="G39" s="25" t="s">
        <v>150</v>
      </c>
      <c r="H39" s="25">
        <v>95531</v>
      </c>
      <c r="I39" s="25"/>
      <c r="J39" s="27">
        <v>0</v>
      </c>
      <c r="K39" s="27">
        <v>7907</v>
      </c>
      <c r="L39" s="27">
        <v>7376</v>
      </c>
      <c r="M39" s="27">
        <v>15283</v>
      </c>
      <c r="N39" s="27">
        <v>162.82</v>
      </c>
      <c r="O39" s="27">
        <v>42</v>
      </c>
      <c r="P39" s="27">
        <v>204.82</v>
      </c>
      <c r="Q39" s="25" t="s">
        <v>11</v>
      </c>
      <c r="R39" s="24">
        <v>1.065353</v>
      </c>
      <c r="S39" s="22" t="s">
        <v>222</v>
      </c>
      <c r="T39" s="25" t="s">
        <v>209</v>
      </c>
      <c r="U39" s="25" t="s">
        <v>203</v>
      </c>
      <c r="V39" s="22" t="s">
        <v>228</v>
      </c>
    </row>
    <row r="40" spans="1:22" ht="225.75">
      <c r="A40" s="17">
        <v>795876</v>
      </c>
      <c r="B40" s="25" t="s">
        <v>98</v>
      </c>
      <c r="C40" s="22" t="s">
        <v>49</v>
      </c>
      <c r="D40" s="27">
        <v>28100</v>
      </c>
      <c r="E40" s="11">
        <v>42506.5625</v>
      </c>
      <c r="F40" s="25" t="s">
        <v>180</v>
      </c>
      <c r="G40" s="25" t="s">
        <v>150</v>
      </c>
      <c r="H40" s="25">
        <v>95531</v>
      </c>
      <c r="I40" s="25"/>
      <c r="J40" s="27">
        <v>0</v>
      </c>
      <c r="K40" s="27">
        <v>0</v>
      </c>
      <c r="L40" s="27">
        <v>11149</v>
      </c>
      <c r="M40" s="27">
        <v>11149</v>
      </c>
      <c r="N40" s="27">
        <v>118.76</v>
      </c>
      <c r="O40" s="27">
        <v>0</v>
      </c>
      <c r="P40" s="27">
        <v>118.76</v>
      </c>
      <c r="Q40" s="25" t="s">
        <v>11</v>
      </c>
      <c r="R40" s="24">
        <v>1.065353</v>
      </c>
      <c r="S40" s="22" t="s">
        <v>10</v>
      </c>
      <c r="T40" s="25" t="s">
        <v>202</v>
      </c>
      <c r="U40" s="25" t="s">
        <v>203</v>
      </c>
      <c r="V40" s="23" t="s">
        <v>220</v>
      </c>
    </row>
    <row r="41" spans="1:22" ht="34.5">
      <c r="A41" s="17">
        <v>795877</v>
      </c>
      <c r="B41" s="25" t="s">
        <v>99</v>
      </c>
      <c r="C41" s="20" t="s">
        <v>146</v>
      </c>
      <c r="D41" s="27">
        <v>18700</v>
      </c>
      <c r="E41" s="11">
        <v>42506.5625</v>
      </c>
      <c r="F41" s="25" t="s">
        <v>181</v>
      </c>
      <c r="G41" s="25" t="s">
        <v>150</v>
      </c>
      <c r="H41" s="25">
        <v>95531</v>
      </c>
      <c r="I41" s="25"/>
      <c r="J41" s="27">
        <v>7000</v>
      </c>
      <c r="K41" s="27">
        <v>30869</v>
      </c>
      <c r="L41" s="27">
        <v>33677</v>
      </c>
      <c r="M41" s="27">
        <v>64546</v>
      </c>
      <c r="N41" s="27">
        <v>613.06</v>
      </c>
      <c r="O41" s="27">
        <v>1143.42</v>
      </c>
      <c r="P41" s="27">
        <v>1756.48</v>
      </c>
      <c r="Q41" s="25" t="s">
        <v>11</v>
      </c>
      <c r="R41" s="24">
        <v>1.065353</v>
      </c>
      <c r="S41" s="22" t="s">
        <v>8</v>
      </c>
      <c r="T41" s="22" t="s">
        <v>227</v>
      </c>
      <c r="U41" s="25" t="s">
        <v>203</v>
      </c>
      <c r="V41" s="25"/>
    </row>
    <row r="42" spans="1:22" ht="113.25">
      <c r="A42" s="17">
        <v>795878</v>
      </c>
      <c r="B42" s="25" t="s">
        <v>100</v>
      </c>
      <c r="C42" s="23" t="s">
        <v>50</v>
      </c>
      <c r="D42" s="27">
        <v>23900</v>
      </c>
      <c r="E42" s="11">
        <v>42506.5625</v>
      </c>
      <c r="F42" s="25" t="s">
        <v>182</v>
      </c>
      <c r="G42" s="25" t="s">
        <v>150</v>
      </c>
      <c r="H42" s="25">
        <v>95531</v>
      </c>
      <c r="I42" s="25"/>
      <c r="J42" s="27">
        <v>0</v>
      </c>
      <c r="K42" s="27">
        <v>0</v>
      </c>
      <c r="L42" s="27">
        <v>3727</v>
      </c>
      <c r="M42" s="27">
        <v>3727</v>
      </c>
      <c r="N42" s="27">
        <v>39.7</v>
      </c>
      <c r="O42" s="27">
        <v>1129.4</v>
      </c>
      <c r="P42" s="27">
        <v>1169.1</v>
      </c>
      <c r="Q42" s="25" t="s">
        <v>9</v>
      </c>
      <c r="R42" s="24">
        <v>1.065353</v>
      </c>
      <c r="S42" s="22" t="s">
        <v>8</v>
      </c>
      <c r="T42" s="22" t="s">
        <v>229</v>
      </c>
      <c r="U42" s="25" t="s">
        <v>203</v>
      </c>
      <c r="V42" s="23" t="s">
        <v>230</v>
      </c>
    </row>
    <row r="43" spans="1:22" ht="34.5">
      <c r="A43" s="17">
        <v>795879</v>
      </c>
      <c r="B43" s="25" t="s">
        <v>101</v>
      </c>
      <c r="C43" s="22" t="s">
        <v>137</v>
      </c>
      <c r="D43" s="27">
        <v>21400</v>
      </c>
      <c r="E43" s="11">
        <v>42506.5625</v>
      </c>
      <c r="F43" s="25" t="s">
        <v>183</v>
      </c>
      <c r="G43" s="25" t="s">
        <v>150</v>
      </c>
      <c r="H43" s="25">
        <v>95531</v>
      </c>
      <c r="I43" s="25"/>
      <c r="J43" s="27">
        <v>0</v>
      </c>
      <c r="K43" s="27">
        <v>44487</v>
      </c>
      <c r="L43" s="27">
        <v>44487</v>
      </c>
      <c r="M43" s="27">
        <v>88974</v>
      </c>
      <c r="N43" s="27">
        <v>947.9</v>
      </c>
      <c r="O43" s="27">
        <v>222.42</v>
      </c>
      <c r="P43" s="27">
        <v>1170.32</v>
      </c>
      <c r="Q43" s="25" t="s">
        <v>9</v>
      </c>
      <c r="R43" s="24">
        <v>1.065353</v>
      </c>
      <c r="S43" s="22" t="s">
        <v>43</v>
      </c>
      <c r="T43" s="22" t="s">
        <v>231</v>
      </c>
      <c r="U43" s="25" t="s">
        <v>203</v>
      </c>
      <c r="V43" s="23" t="s">
        <v>220</v>
      </c>
    </row>
    <row r="44" spans="1:22" ht="34.5">
      <c r="A44" s="17">
        <v>795880</v>
      </c>
      <c r="B44" s="25" t="s">
        <v>102</v>
      </c>
      <c r="C44" s="22" t="s">
        <v>138</v>
      </c>
      <c r="D44" s="27">
        <v>1500</v>
      </c>
      <c r="E44" s="11">
        <v>42506.5625</v>
      </c>
      <c r="F44" s="25" t="s">
        <v>184</v>
      </c>
      <c r="G44" s="25" t="s">
        <v>150</v>
      </c>
      <c r="H44" s="25">
        <v>95531</v>
      </c>
      <c r="I44" s="25"/>
      <c r="J44" s="27">
        <v>0</v>
      </c>
      <c r="K44" s="27">
        <v>0</v>
      </c>
      <c r="L44" s="27">
        <v>4198</v>
      </c>
      <c r="M44" s="27">
        <v>4198</v>
      </c>
      <c r="N44" s="27">
        <v>44.72</v>
      </c>
      <c r="O44" s="27">
        <v>0</v>
      </c>
      <c r="P44" s="27">
        <v>44.72</v>
      </c>
      <c r="Q44" s="25" t="s">
        <v>13</v>
      </c>
      <c r="R44" s="24">
        <v>1.065353</v>
      </c>
      <c r="S44" s="22" t="s">
        <v>43</v>
      </c>
      <c r="T44" s="25" t="s">
        <v>202</v>
      </c>
      <c r="U44" s="25" t="s">
        <v>203</v>
      </c>
      <c r="V44" s="25"/>
    </row>
    <row r="45" spans="1:22" ht="57">
      <c r="A45" s="17">
        <v>795881</v>
      </c>
      <c r="B45" s="25" t="s">
        <v>103</v>
      </c>
      <c r="C45" s="22" t="s">
        <v>51</v>
      </c>
      <c r="D45" s="27">
        <v>8800</v>
      </c>
      <c r="E45" s="11">
        <v>42506.5625</v>
      </c>
      <c r="F45" s="25" t="s">
        <v>185</v>
      </c>
      <c r="G45" s="25" t="s">
        <v>150</v>
      </c>
      <c r="H45" s="25">
        <v>95531</v>
      </c>
      <c r="I45" s="25"/>
      <c r="J45" s="27">
        <v>0</v>
      </c>
      <c r="K45" s="27">
        <v>0</v>
      </c>
      <c r="L45" s="27">
        <v>4142</v>
      </c>
      <c r="M45" s="27">
        <v>4142</v>
      </c>
      <c r="N45" s="27">
        <v>44.14</v>
      </c>
      <c r="O45" s="27">
        <v>0</v>
      </c>
      <c r="P45" s="27">
        <v>44.14</v>
      </c>
      <c r="Q45" s="25" t="s">
        <v>7</v>
      </c>
      <c r="R45" s="24">
        <v>1.065353</v>
      </c>
      <c r="S45" s="22" t="s">
        <v>6</v>
      </c>
      <c r="T45" s="25" t="s">
        <v>202</v>
      </c>
      <c r="U45" s="25" t="s">
        <v>203</v>
      </c>
      <c r="V45" s="23" t="s">
        <v>220</v>
      </c>
    </row>
    <row r="46" spans="1:22" ht="68.25">
      <c r="A46" s="17">
        <v>795882</v>
      </c>
      <c r="B46" s="25" t="s">
        <v>104</v>
      </c>
      <c r="C46" s="22" t="s">
        <v>52</v>
      </c>
      <c r="D46" s="27">
        <v>10500</v>
      </c>
      <c r="E46" s="11">
        <v>42506.5625</v>
      </c>
      <c r="F46" s="25" t="s">
        <v>186</v>
      </c>
      <c r="G46" s="25" t="s">
        <v>150</v>
      </c>
      <c r="H46" s="25">
        <v>95531</v>
      </c>
      <c r="I46" s="25"/>
      <c r="J46" s="27">
        <v>0</v>
      </c>
      <c r="K46" s="27">
        <v>0</v>
      </c>
      <c r="L46" s="27">
        <v>11908</v>
      </c>
      <c r="M46" s="27">
        <v>11908</v>
      </c>
      <c r="N46" s="27">
        <v>126.88</v>
      </c>
      <c r="O46" s="27">
        <v>42</v>
      </c>
      <c r="P46" s="27">
        <v>168.88</v>
      </c>
      <c r="Q46" s="25" t="s">
        <v>7</v>
      </c>
      <c r="R46" s="24">
        <v>1.065353</v>
      </c>
      <c r="S46" s="22" t="s">
        <v>6</v>
      </c>
      <c r="T46" s="25" t="s">
        <v>209</v>
      </c>
      <c r="U46" s="25" t="s">
        <v>203</v>
      </c>
      <c r="V46" s="23" t="s">
        <v>220</v>
      </c>
    </row>
    <row r="47" spans="1:22" ht="15">
      <c r="A47" s="17">
        <v>795883</v>
      </c>
      <c r="B47" s="25" t="s">
        <v>105</v>
      </c>
      <c r="C47" s="20" t="s">
        <v>146</v>
      </c>
      <c r="D47" s="27">
        <v>31200</v>
      </c>
      <c r="E47" s="11">
        <v>42506.572916666664</v>
      </c>
      <c r="F47" s="25" t="s">
        <v>187</v>
      </c>
      <c r="G47" s="25" t="s">
        <v>150</v>
      </c>
      <c r="H47" s="25">
        <v>95531</v>
      </c>
      <c r="I47" s="25"/>
      <c r="J47" s="27">
        <v>0</v>
      </c>
      <c r="K47" s="27">
        <v>23961</v>
      </c>
      <c r="L47" s="27">
        <v>135076</v>
      </c>
      <c r="M47" s="27">
        <v>159037</v>
      </c>
      <c r="N47" s="27">
        <v>1694.28</v>
      </c>
      <c r="O47" s="27">
        <v>0</v>
      </c>
      <c r="P47" s="27">
        <v>1694.28</v>
      </c>
      <c r="Q47" s="25" t="s">
        <v>5</v>
      </c>
      <c r="R47" s="24">
        <v>1.065353</v>
      </c>
      <c r="S47" s="22" t="s">
        <v>232</v>
      </c>
      <c r="T47" s="25" t="s">
        <v>202</v>
      </c>
      <c r="U47" s="25" t="s">
        <v>203</v>
      </c>
      <c r="V47" s="25"/>
    </row>
    <row r="48" spans="1:22" ht="34.5">
      <c r="A48" s="17">
        <v>795884</v>
      </c>
      <c r="B48" s="25" t="s">
        <v>106</v>
      </c>
      <c r="C48" s="20" t="s">
        <v>146</v>
      </c>
      <c r="D48" s="27">
        <v>36700</v>
      </c>
      <c r="E48" s="11">
        <v>42506.572916666664</v>
      </c>
      <c r="F48" s="25" t="s">
        <v>188</v>
      </c>
      <c r="G48" s="25" t="s">
        <v>150</v>
      </c>
      <c r="H48" s="25">
        <v>95531</v>
      </c>
      <c r="I48" s="25"/>
      <c r="J48" s="27">
        <v>0</v>
      </c>
      <c r="K48" s="27">
        <v>31686</v>
      </c>
      <c r="L48" s="27">
        <v>52811</v>
      </c>
      <c r="M48" s="27">
        <v>84497</v>
      </c>
      <c r="N48" s="27">
        <v>900.2</v>
      </c>
      <c r="O48" s="27">
        <v>24237.54</v>
      </c>
      <c r="P48" s="27">
        <v>25137.74</v>
      </c>
      <c r="Q48" s="25" t="s">
        <v>4</v>
      </c>
      <c r="R48" s="24">
        <v>1.065353</v>
      </c>
      <c r="S48" s="22" t="s">
        <v>226</v>
      </c>
      <c r="T48" s="22" t="s">
        <v>231</v>
      </c>
      <c r="U48" s="25" t="s">
        <v>223</v>
      </c>
      <c r="V48" s="23" t="s">
        <v>220</v>
      </c>
    </row>
    <row r="49" spans="1:22" ht="15">
      <c r="A49" s="17">
        <v>795885</v>
      </c>
      <c r="B49" s="25" t="s">
        <v>107</v>
      </c>
      <c r="C49" s="20" t="s">
        <v>146</v>
      </c>
      <c r="D49" s="27">
        <v>5500</v>
      </c>
      <c r="E49" s="11">
        <v>42506.572916666664</v>
      </c>
      <c r="F49" s="25" t="s">
        <v>189</v>
      </c>
      <c r="G49" s="25" t="s">
        <v>150</v>
      </c>
      <c r="H49" s="25">
        <v>95531</v>
      </c>
      <c r="I49" s="25"/>
      <c r="J49" s="27">
        <v>0</v>
      </c>
      <c r="K49" s="27">
        <v>0</v>
      </c>
      <c r="L49" s="27">
        <v>24283</v>
      </c>
      <c r="M49" s="27">
        <v>24283</v>
      </c>
      <c r="N49" s="27">
        <v>258.72</v>
      </c>
      <c r="O49" s="27">
        <v>59.68</v>
      </c>
      <c r="P49" s="27">
        <v>318.4</v>
      </c>
      <c r="Q49" s="25" t="s">
        <v>4</v>
      </c>
      <c r="R49" s="24">
        <v>1.065353</v>
      </c>
      <c r="S49" s="22" t="s">
        <v>226</v>
      </c>
      <c r="T49" s="25">
        <v>1915</v>
      </c>
      <c r="U49" s="25" t="s">
        <v>203</v>
      </c>
      <c r="V49" s="25"/>
    </row>
    <row r="50" spans="1:22" ht="23.25">
      <c r="A50" s="17">
        <v>795886</v>
      </c>
      <c r="B50" s="25" t="s">
        <v>108</v>
      </c>
      <c r="C50" s="22" t="s">
        <v>139</v>
      </c>
      <c r="D50" s="27">
        <v>3100</v>
      </c>
      <c r="E50" s="11">
        <v>42506.572916666664</v>
      </c>
      <c r="F50" s="25" t="s">
        <v>190</v>
      </c>
      <c r="G50" s="25" t="s">
        <v>150</v>
      </c>
      <c r="H50" s="25">
        <v>95531</v>
      </c>
      <c r="I50" s="25"/>
      <c r="J50" s="27">
        <v>0</v>
      </c>
      <c r="K50" s="27">
        <v>0</v>
      </c>
      <c r="L50" s="27">
        <v>13625</v>
      </c>
      <c r="M50" s="27">
        <v>13625</v>
      </c>
      <c r="N50" s="27">
        <v>145.16</v>
      </c>
      <c r="O50" s="27">
        <v>0</v>
      </c>
      <c r="P50" s="27">
        <v>145.16</v>
      </c>
      <c r="Q50" s="25" t="s">
        <v>53</v>
      </c>
      <c r="R50" s="24">
        <v>1.065353</v>
      </c>
      <c r="S50" s="22" t="s">
        <v>54</v>
      </c>
      <c r="T50" s="25" t="s">
        <v>202</v>
      </c>
      <c r="U50" s="25" t="s">
        <v>203</v>
      </c>
      <c r="V50" s="25"/>
    </row>
    <row r="51" spans="1:22" ht="34.5">
      <c r="A51" s="17">
        <v>795887</v>
      </c>
      <c r="B51" s="25" t="s">
        <v>109</v>
      </c>
      <c r="C51" s="22" t="s">
        <v>140</v>
      </c>
      <c r="D51" s="27">
        <v>7300</v>
      </c>
      <c r="E51" s="11">
        <v>42506.572916666664</v>
      </c>
      <c r="F51" s="25" t="s">
        <v>191</v>
      </c>
      <c r="G51" s="25" t="s">
        <v>192</v>
      </c>
      <c r="H51" s="25">
        <v>95548</v>
      </c>
      <c r="I51" s="25"/>
      <c r="J51" s="27">
        <v>7000</v>
      </c>
      <c r="K51" s="27">
        <v>2303</v>
      </c>
      <c r="L51" s="27">
        <v>46172</v>
      </c>
      <c r="M51" s="27">
        <v>48475</v>
      </c>
      <c r="N51" s="27">
        <v>441.86</v>
      </c>
      <c r="O51" s="27">
        <v>24</v>
      </c>
      <c r="P51" s="27">
        <v>465.86</v>
      </c>
      <c r="Q51" s="25" t="s">
        <v>55</v>
      </c>
      <c r="R51" s="24">
        <v>1.065353</v>
      </c>
      <c r="S51" s="21" t="s">
        <v>56</v>
      </c>
      <c r="T51" s="25" t="s">
        <v>202</v>
      </c>
      <c r="U51" s="25" t="s">
        <v>203</v>
      </c>
      <c r="V51" s="22" t="s">
        <v>228</v>
      </c>
    </row>
    <row r="52" spans="1:22" ht="34.5">
      <c r="A52" s="17">
        <v>795888</v>
      </c>
      <c r="B52" s="25" t="s">
        <v>110</v>
      </c>
      <c r="C52" s="22" t="s">
        <v>57</v>
      </c>
      <c r="D52" s="27">
        <v>12600</v>
      </c>
      <c r="E52" s="11">
        <v>42506.572916666664</v>
      </c>
      <c r="F52" s="25" t="s">
        <v>193</v>
      </c>
      <c r="G52" s="25" t="s">
        <v>192</v>
      </c>
      <c r="H52" s="25">
        <v>95548</v>
      </c>
      <c r="I52" s="25"/>
      <c r="J52" s="27">
        <v>0</v>
      </c>
      <c r="K52" s="27">
        <v>38089</v>
      </c>
      <c r="L52" s="27">
        <v>86576</v>
      </c>
      <c r="M52" s="27">
        <v>124665</v>
      </c>
      <c r="N52" s="27">
        <v>1328.14</v>
      </c>
      <c r="O52" s="27">
        <v>24</v>
      </c>
      <c r="P52" s="27">
        <v>1352.14</v>
      </c>
      <c r="Q52" s="25" t="s">
        <v>55</v>
      </c>
      <c r="R52" s="24">
        <v>1.065353</v>
      </c>
      <c r="S52" s="21" t="s">
        <v>56</v>
      </c>
      <c r="T52" s="25" t="s">
        <v>202</v>
      </c>
      <c r="U52" s="25" t="s">
        <v>203</v>
      </c>
      <c r="V52" s="23" t="s">
        <v>220</v>
      </c>
    </row>
    <row r="53" spans="1:22" ht="34.5">
      <c r="A53" s="17">
        <v>795889</v>
      </c>
      <c r="B53" s="25" t="s">
        <v>111</v>
      </c>
      <c r="C53" s="22" t="s">
        <v>2</v>
      </c>
      <c r="D53" s="27">
        <v>1400</v>
      </c>
      <c r="E53" s="11">
        <v>42506.572916666664</v>
      </c>
      <c r="F53" s="25" t="s">
        <v>194</v>
      </c>
      <c r="G53" s="25" t="s">
        <v>192</v>
      </c>
      <c r="H53" s="25">
        <v>95548</v>
      </c>
      <c r="I53" s="25"/>
      <c r="J53" s="27">
        <v>0</v>
      </c>
      <c r="K53" s="27">
        <v>0</v>
      </c>
      <c r="L53" s="27">
        <v>1257</v>
      </c>
      <c r="M53" s="27">
        <v>1257</v>
      </c>
      <c r="N53" s="27">
        <v>13.42</v>
      </c>
      <c r="O53" s="27">
        <v>0</v>
      </c>
      <c r="P53" s="27">
        <v>13.42</v>
      </c>
      <c r="Q53" s="25" t="s">
        <v>1</v>
      </c>
      <c r="R53" s="24">
        <v>1.065353</v>
      </c>
      <c r="S53" s="22" t="s">
        <v>0</v>
      </c>
      <c r="T53" s="25" t="s">
        <v>202</v>
      </c>
      <c r="U53" s="25" t="s">
        <v>203</v>
      </c>
      <c r="V53" s="25"/>
    </row>
    <row r="54" spans="1:22" ht="34.5">
      <c r="A54" s="17">
        <v>795890</v>
      </c>
      <c r="B54" s="25" t="s">
        <v>112</v>
      </c>
      <c r="C54" s="22" t="s">
        <v>141</v>
      </c>
      <c r="D54" s="27">
        <v>1400</v>
      </c>
      <c r="E54" s="11">
        <v>42506.572916666664</v>
      </c>
      <c r="F54" s="25" t="s">
        <v>195</v>
      </c>
      <c r="G54" s="25" t="s">
        <v>192</v>
      </c>
      <c r="H54" s="25">
        <v>95548</v>
      </c>
      <c r="I54" s="25"/>
      <c r="J54" s="27">
        <v>0</v>
      </c>
      <c r="K54" s="27">
        <v>0</v>
      </c>
      <c r="L54" s="27">
        <v>1506</v>
      </c>
      <c r="M54" s="27">
        <v>1506</v>
      </c>
      <c r="N54" s="27">
        <v>16.04</v>
      </c>
      <c r="O54" s="27">
        <v>0</v>
      </c>
      <c r="P54" s="27">
        <v>16.04</v>
      </c>
      <c r="Q54" s="25" t="s">
        <v>1</v>
      </c>
      <c r="R54" s="24">
        <v>1.065353</v>
      </c>
      <c r="S54" s="21" t="s">
        <v>56</v>
      </c>
      <c r="T54" s="25" t="s">
        <v>202</v>
      </c>
      <c r="U54" s="25" t="s">
        <v>203</v>
      </c>
      <c r="V54" s="25"/>
    </row>
    <row r="55" spans="1:22" ht="34.5">
      <c r="A55" s="17">
        <v>795891</v>
      </c>
      <c r="B55" s="25" t="s">
        <v>113</v>
      </c>
      <c r="C55" s="22" t="s">
        <v>142</v>
      </c>
      <c r="D55" s="27">
        <v>1400</v>
      </c>
      <c r="E55" s="11">
        <v>42506.572916666664</v>
      </c>
      <c r="F55" s="25" t="s">
        <v>196</v>
      </c>
      <c r="G55" s="25" t="s">
        <v>192</v>
      </c>
      <c r="H55" s="25">
        <v>95548</v>
      </c>
      <c r="I55" s="25"/>
      <c r="J55" s="27">
        <v>0</v>
      </c>
      <c r="K55" s="27">
        <v>0</v>
      </c>
      <c r="L55" s="27">
        <v>1101</v>
      </c>
      <c r="M55" s="27">
        <v>1101</v>
      </c>
      <c r="N55" s="27">
        <v>11.72</v>
      </c>
      <c r="O55" s="27">
        <v>0</v>
      </c>
      <c r="P55" s="27">
        <v>11.72</v>
      </c>
      <c r="Q55" s="25" t="s">
        <v>1</v>
      </c>
      <c r="R55" s="24">
        <v>1.065353</v>
      </c>
      <c r="S55" s="22" t="s">
        <v>0</v>
      </c>
      <c r="T55" s="25" t="s">
        <v>202</v>
      </c>
      <c r="U55" s="25" t="s">
        <v>203</v>
      </c>
      <c r="V55" s="25"/>
    </row>
    <row r="56" spans="1:22" ht="34.5">
      <c r="A56" s="17">
        <v>795892</v>
      </c>
      <c r="B56" s="25" t="s">
        <v>114</v>
      </c>
      <c r="C56" s="22" t="s">
        <v>143</v>
      </c>
      <c r="D56" s="27">
        <v>1600</v>
      </c>
      <c r="E56" s="11">
        <v>42506.583333333336</v>
      </c>
      <c r="F56" s="25" t="s">
        <v>197</v>
      </c>
      <c r="G56" s="25" t="s">
        <v>192</v>
      </c>
      <c r="H56" s="25">
        <v>95548</v>
      </c>
      <c r="I56" s="25"/>
      <c r="J56" s="27">
        <v>0</v>
      </c>
      <c r="K56" s="27">
        <v>0</v>
      </c>
      <c r="L56" s="27">
        <v>2516</v>
      </c>
      <c r="M56" s="27">
        <v>2516</v>
      </c>
      <c r="N56" s="27">
        <v>26.8</v>
      </c>
      <c r="O56" s="27">
        <v>0</v>
      </c>
      <c r="P56" s="27">
        <v>26.8</v>
      </c>
      <c r="Q56" s="25" t="s">
        <v>1</v>
      </c>
      <c r="R56" s="24">
        <v>1.065353</v>
      </c>
      <c r="S56" s="21" t="s">
        <v>56</v>
      </c>
      <c r="T56" s="25" t="s">
        <v>202</v>
      </c>
      <c r="U56" s="25" t="s">
        <v>203</v>
      </c>
      <c r="V56" s="25"/>
    </row>
    <row r="57" spans="1:22" ht="15">
      <c r="A57" s="18">
        <v>795893</v>
      </c>
      <c r="B57" s="25" t="s">
        <v>115</v>
      </c>
      <c r="C57" s="22" t="s">
        <v>58</v>
      </c>
      <c r="D57" s="27">
        <v>1100</v>
      </c>
      <c r="E57" s="11">
        <v>42506.583333333336</v>
      </c>
      <c r="F57" s="25" t="s">
        <v>198</v>
      </c>
      <c r="G57" s="25" t="s">
        <v>192</v>
      </c>
      <c r="H57" s="25">
        <v>95548</v>
      </c>
      <c r="I57" s="25"/>
      <c r="J57" s="27">
        <v>0</v>
      </c>
      <c r="K57" s="27">
        <v>0</v>
      </c>
      <c r="L57" s="27">
        <v>1058</v>
      </c>
      <c r="M57" s="27">
        <v>1058</v>
      </c>
      <c r="N57" s="27">
        <v>11.28</v>
      </c>
      <c r="O57" s="27">
        <v>0</v>
      </c>
      <c r="P57" s="27">
        <v>11.28</v>
      </c>
      <c r="Q57" s="25" t="s">
        <v>1</v>
      </c>
      <c r="R57" s="24">
        <v>1.065353</v>
      </c>
      <c r="S57" s="22" t="s">
        <v>0</v>
      </c>
      <c r="T57" s="25" t="s">
        <v>202</v>
      </c>
      <c r="U57" s="25" t="s">
        <v>203</v>
      </c>
      <c r="V57" s="25"/>
    </row>
    <row r="58" spans="1:22" ht="15">
      <c r="A58" s="18">
        <v>795894</v>
      </c>
      <c r="B58" s="25" t="s">
        <v>116</v>
      </c>
      <c r="C58" s="22" t="s">
        <v>144</v>
      </c>
      <c r="D58" s="27">
        <v>1500</v>
      </c>
      <c r="E58" s="11">
        <v>42506.583333333336</v>
      </c>
      <c r="F58" s="25"/>
      <c r="G58" s="25" t="s">
        <v>192</v>
      </c>
      <c r="H58" s="25">
        <v>95548</v>
      </c>
      <c r="I58" s="25"/>
      <c r="J58" s="27">
        <v>0</v>
      </c>
      <c r="K58" s="27">
        <v>0</v>
      </c>
      <c r="L58" s="27">
        <v>1665</v>
      </c>
      <c r="M58" s="27">
        <v>1665</v>
      </c>
      <c r="N58" s="27">
        <v>17.74</v>
      </c>
      <c r="O58" s="27">
        <v>0</v>
      </c>
      <c r="P58" s="27">
        <v>17.74</v>
      </c>
      <c r="Q58" s="25" t="s">
        <v>1</v>
      </c>
      <c r="R58" s="24">
        <v>1.065353</v>
      </c>
      <c r="S58" s="22" t="s">
        <v>0</v>
      </c>
      <c r="T58" s="25" t="s">
        <v>202</v>
      </c>
      <c r="U58" s="25" t="s">
        <v>203</v>
      </c>
      <c r="V58" s="25"/>
    </row>
    <row r="59" spans="1:22" ht="34.5">
      <c r="A59" s="18">
        <v>795895</v>
      </c>
      <c r="B59" s="25" t="s">
        <v>117</v>
      </c>
      <c r="C59" s="22" t="s">
        <v>145</v>
      </c>
      <c r="D59" s="27">
        <v>1800</v>
      </c>
      <c r="E59" s="11">
        <v>42506.583333333336</v>
      </c>
      <c r="F59" s="25" t="s">
        <v>199</v>
      </c>
      <c r="G59" s="25" t="s">
        <v>192</v>
      </c>
      <c r="H59" s="25">
        <v>95548</v>
      </c>
      <c r="I59" s="25"/>
      <c r="J59" s="27">
        <v>0</v>
      </c>
      <c r="K59" s="27">
        <v>0</v>
      </c>
      <c r="L59" s="27">
        <v>4673</v>
      </c>
      <c r="M59" s="27">
        <v>4673</v>
      </c>
      <c r="N59" s="27">
        <v>49.76</v>
      </c>
      <c r="O59" s="27">
        <v>0</v>
      </c>
      <c r="P59" s="27">
        <v>49.76</v>
      </c>
      <c r="Q59" s="25" t="s">
        <v>1</v>
      </c>
      <c r="R59" s="24">
        <v>1.065353</v>
      </c>
      <c r="S59" s="22" t="s">
        <v>0</v>
      </c>
      <c r="T59" s="25" t="s">
        <v>202</v>
      </c>
      <c r="U59" s="25" t="s">
        <v>203</v>
      </c>
      <c r="V59" s="25"/>
    </row>
  </sheetData>
  <sheetProtection/>
  <conditionalFormatting sqref="B1 B60:B65536">
    <cfRule type="duplicateValues" priority="3" dxfId="0" stopIfTrue="1">
      <formula>AND(COUNTIF($B$1:$B$1,B1)+COUNTIF($B$60:$B$65536,B1)&gt;1,NOT(ISBLANK(B1)))</formula>
    </cfRule>
  </conditionalFormatting>
  <conditionalFormatting sqref="B2:B59">
    <cfRule type="duplicateValues" priority="1" dxfId="0" stopIfTrue="1">
      <formula>AND(COUNTIF($B$2:$B$59,B2)&gt;1,NOT(ISBLANK(B2)))</formula>
    </cfRule>
  </conditionalFormatting>
  <printOptions gridLines="1" horizontalCentered="1"/>
  <pageMargins left="0.5" right="0.5" top="1" bottom="1" header="0.5" footer="0.5"/>
  <pageSetup horizontalDpi="1200" verticalDpi="1200" orientation="landscape" r:id="rId1"/>
  <headerFooter>
    <oddHeader>&amp;C&amp;"Arial,Bold"Del Norte Online Tax Sale
Bidding Starts May 18th @ 11 AM (ET)&amp;RPage &amp;P of &amp;N</oddHeader>
    <oddFooter>&amp;C&amp;"Arial,Bold"To view additional parcel information such as maps and images you must go to the Internet and type in
&amp;"Arial,Bold Italic"&amp;11www.Bid4Assets.com/DelNorte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 Scott</dc:creator>
  <cp:keywords/>
  <dc:description/>
  <cp:lastModifiedBy>Reynell Saxon</cp:lastModifiedBy>
  <cp:lastPrinted>2016-04-08T18:34:24Z</cp:lastPrinted>
  <dcterms:created xsi:type="dcterms:W3CDTF">2014-04-16T15:06:51Z</dcterms:created>
  <dcterms:modified xsi:type="dcterms:W3CDTF">2018-04-25T18:02:28Z</dcterms:modified>
  <cp:category/>
  <cp:version/>
  <cp:contentType/>
  <cp:contentStatus/>
</cp:coreProperties>
</file>