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80" windowWidth="2085" windowHeight="1228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<sst xmlns="http://schemas.openxmlformats.org/spreadsheetml/2006/main" count="43" uniqueCount="37">
  <si>
    <t>051-009</t>
  </si>
  <si>
    <t>051-001</t>
  </si>
  <si>
    <t>Mammoth Lakes</t>
  </si>
  <si>
    <t>002-320-011-000</t>
  </si>
  <si>
    <t>Portion of W 1/2 of the NW 1/4 of Sec 28 T 8N R 23E</t>
  </si>
  <si>
    <t>Walker</t>
  </si>
  <si>
    <t>002-353-008-000</t>
  </si>
  <si>
    <t>Parcel M-4 of the Mill Creek Ranch Sub. Except for water rights deeded to Antelope Valley Mutual Water Co.</t>
  </si>
  <si>
    <t>107362 Hwy 395</t>
  </si>
  <si>
    <t>002-362-004-000</t>
  </si>
  <si>
    <t>Parcel Y-4 of the Mill Creek Ranch Sub. Except for water rights deeded to Antelope Valley Mutual Co.</t>
  </si>
  <si>
    <t>002-470-045-000</t>
  </si>
  <si>
    <t>Lot 33 of the Sierra East Planned Unit Development</t>
  </si>
  <si>
    <t>008-211-006-000</t>
  </si>
  <si>
    <t>Lot 9 Block B in walker Heights Subdivision Per Map in Book 2 Page 17</t>
  </si>
  <si>
    <t>124 S Buckeye Drive</t>
  </si>
  <si>
    <t>Bridgeport</t>
  </si>
  <si>
    <t>059-012</t>
  </si>
  <si>
    <t>037-260-002-000</t>
  </si>
  <si>
    <t>Lot 2 of Sierra business Park per Tract Map 36-159 recorded in Book 10 Pages 79 thru 79I of maps of Mono County</t>
  </si>
  <si>
    <t>57 Industrial Circle</t>
  </si>
  <si>
    <t>APN</t>
  </si>
  <si>
    <t>County Item No</t>
  </si>
  <si>
    <t>Legal Description</t>
  </si>
  <si>
    <t xml:space="preserve">Property Address </t>
  </si>
  <si>
    <t>City</t>
  </si>
  <si>
    <t>Acreage</t>
  </si>
  <si>
    <t>Exemptions</t>
  </si>
  <si>
    <t>Improvements</t>
  </si>
  <si>
    <t>Land Value</t>
  </si>
  <si>
    <t>Personal Property Value</t>
  </si>
  <si>
    <t>Total 2016 Assessed Values</t>
  </si>
  <si>
    <t>Tax Rate Area</t>
  </si>
  <si>
    <t>Auction ID</t>
  </si>
  <si>
    <t>Zip</t>
  </si>
  <si>
    <t>Minimum Bid</t>
  </si>
  <si>
    <t>Auction Ends Feb 13 (ET)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</si>
</sst>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_(* #,##0_);_(* \(#,##0\);_(* &quot;-&quot;??_);_(@_)"/>
    <numFmt numFmtId="171" formatCode="0.0000%"/>
    <numFmt numFmtId="172" formatCode="&quot;$&quot;#,##0"/>
    <numFmt numFmtId="173" formatCode="0.0000"/>
    <numFmt numFmtId="174" formatCode="m/d/yyyy\ h:mm\ AM/PM"/>
    <numFmt numFmtId="175" formatCode="&quot;$&quot;#,##0.00"/>
    <numFmt numFmtId="176" formatCode="_(* #,##0.0000_);_(* \(#,##0.0000\);_(* &quot;-&quot;????_);_(@_)"/>
    <numFmt numFmtId="177" formatCode="0.000_);[Red]\(0.000\)"/>
    <numFmt numFmtId="178" formatCode="0.000000_);[Red]\(0.000000\)"/>
    <numFmt numFmtId="179" formatCode="&quot;$&quot;#,##0.00;[Red]&quot;$&quot;#,##0.00"/>
    <numFmt numFmtId="180" formatCode="[$-409]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10" xfId="57" applyFont="1" applyBorder="1" applyAlignment="1">
      <alignment/>
      <protection/>
    </xf>
    <xf numFmtId="0" fontId="20" fillId="0" borderId="0" xfId="57" applyFont="1" applyBorder="1" applyAlignment="1">
      <alignment/>
      <protection/>
    </xf>
    <xf numFmtId="0" fontId="20" fillId="0" borderId="0" xfId="57" applyNumberFormat="1" applyFont="1" applyBorder="1" applyAlignment="1">
      <alignment/>
      <protection/>
    </xf>
    <xf numFmtId="172" fontId="20" fillId="0" borderId="10" xfId="57" applyNumberFormat="1" applyFont="1" applyBorder="1" applyAlignment="1">
      <alignment/>
      <protection/>
    </xf>
    <xf numFmtId="49" fontId="20" fillId="0" borderId="10" xfId="57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10" xfId="57" applyNumberFormat="1" applyFont="1" applyBorder="1" applyAlignment="1">
      <alignment horizontal="center" vertical="center" wrapText="1"/>
      <protection/>
    </xf>
    <xf numFmtId="0" fontId="22" fillId="0" borderId="0" xfId="53" applyFont="1" applyAlignment="1" applyProtection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10" xfId="57" applyFont="1" applyBorder="1" applyAlignment="1">
      <alignment wrapText="1"/>
      <protection/>
    </xf>
    <xf numFmtId="0" fontId="20" fillId="0" borderId="0" xfId="57" applyFont="1" applyBorder="1" applyAlignment="1">
      <alignment wrapText="1"/>
      <protection/>
    </xf>
    <xf numFmtId="164" fontId="23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722614" TargetMode="External" /><Relationship Id="rId2" Type="http://schemas.openxmlformats.org/officeDocument/2006/relationships/hyperlink" Target="http://www.bid4assets.com/auction/index.cfm?AuctionID=722615" TargetMode="External" /><Relationship Id="rId3" Type="http://schemas.openxmlformats.org/officeDocument/2006/relationships/hyperlink" Target="http://www.bid4assets.com/auction/index.cfm?AuctionID=722616" TargetMode="External" /><Relationship Id="rId4" Type="http://schemas.openxmlformats.org/officeDocument/2006/relationships/hyperlink" Target="http://www.bid4assets.com/auction/index.cfm?AuctionID=722618" TargetMode="External" /><Relationship Id="rId5" Type="http://schemas.openxmlformats.org/officeDocument/2006/relationships/hyperlink" Target="http://www.bid4assets.com/auction/index.cfm?AuctionID=722619" TargetMode="External" /><Relationship Id="rId6" Type="http://schemas.openxmlformats.org/officeDocument/2006/relationships/hyperlink" Target="http://www.bid4assets.com/auction/index.cfm?AuctionID=722634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7.00390625" style="15" bestFit="1" customWidth="1"/>
    <col min="2" max="2" width="14.8515625" style="14" bestFit="1" customWidth="1"/>
    <col min="3" max="3" width="7.421875" style="14" bestFit="1" customWidth="1"/>
    <col min="4" max="4" width="79.28125" style="18" customWidth="1"/>
    <col min="5" max="5" width="8.57421875" style="2" bestFit="1" customWidth="1"/>
    <col min="6" max="6" width="11.00390625" style="16" customWidth="1"/>
    <col min="7" max="7" width="18.140625" style="2" bestFit="1" customWidth="1"/>
    <col min="8" max="8" width="13.421875" style="2" bestFit="1" customWidth="1"/>
    <col min="9" max="9" width="6.00390625" style="2" bestFit="1" customWidth="1"/>
    <col min="10" max="10" width="7.28125" style="2" bestFit="1" customWidth="1"/>
    <col min="11" max="11" width="6.7109375" style="2" customWidth="1"/>
    <col min="12" max="13" width="8.421875" style="2" customWidth="1"/>
    <col min="14" max="14" width="13.7109375" style="3" customWidth="1"/>
    <col min="15" max="15" width="13.421875" style="2" customWidth="1"/>
    <col min="16" max="16" width="7.57421875" style="14" bestFit="1" customWidth="1"/>
    <col min="17" max="16384" width="9.140625" style="6" customWidth="1"/>
  </cols>
  <sheetData>
    <row r="1" spans="1:16" s="7" customFormat="1" ht="38.25">
      <c r="A1" s="7" t="s">
        <v>33</v>
      </c>
      <c r="B1" s="8" t="s">
        <v>21</v>
      </c>
      <c r="C1" s="8" t="s">
        <v>22</v>
      </c>
      <c r="D1" s="9" t="s">
        <v>23</v>
      </c>
      <c r="E1" s="9" t="s">
        <v>35</v>
      </c>
      <c r="F1" s="10" t="s">
        <v>36</v>
      </c>
      <c r="G1" s="8" t="s">
        <v>24</v>
      </c>
      <c r="H1" s="8" t="s">
        <v>25</v>
      </c>
      <c r="I1" s="8" t="s">
        <v>34</v>
      </c>
      <c r="J1" s="8" t="s">
        <v>26</v>
      </c>
      <c r="K1" s="8" t="s">
        <v>27</v>
      </c>
      <c r="L1" s="8" t="s">
        <v>28</v>
      </c>
      <c r="M1" s="8" t="s">
        <v>29</v>
      </c>
      <c r="N1" s="8" t="s">
        <v>30</v>
      </c>
      <c r="O1" s="11" t="s">
        <v>31</v>
      </c>
      <c r="P1" s="8" t="s">
        <v>32</v>
      </c>
    </row>
    <row r="2" spans="1:16" ht="12.75">
      <c r="A2" s="12">
        <v>722614</v>
      </c>
      <c r="B2" s="13" t="s">
        <v>3</v>
      </c>
      <c r="C2" s="13">
        <v>1</v>
      </c>
      <c r="D2" s="17" t="s">
        <v>4</v>
      </c>
      <c r="E2" s="4">
        <v>8063</v>
      </c>
      <c r="F2" s="19">
        <v>42779.5</v>
      </c>
      <c r="G2" s="1"/>
      <c r="H2" s="1" t="s">
        <v>5</v>
      </c>
      <c r="I2" s="1">
        <v>96107</v>
      </c>
      <c r="J2" s="5">
        <v>1.03</v>
      </c>
      <c r="K2" s="4"/>
      <c r="L2" s="4"/>
      <c r="M2" s="4">
        <v>22002</v>
      </c>
      <c r="N2" s="4"/>
      <c r="O2" s="4">
        <v>22002</v>
      </c>
      <c r="P2" s="13" t="s">
        <v>1</v>
      </c>
    </row>
    <row r="3" spans="1:16" ht="25.5">
      <c r="A3" s="12">
        <v>722615</v>
      </c>
      <c r="B3" s="13" t="s">
        <v>6</v>
      </c>
      <c r="C3" s="13">
        <v>2</v>
      </c>
      <c r="D3" s="17" t="s">
        <v>7</v>
      </c>
      <c r="E3" s="4">
        <v>9064</v>
      </c>
      <c r="F3" s="19">
        <v>42779.5</v>
      </c>
      <c r="G3" s="1" t="s">
        <v>8</v>
      </c>
      <c r="H3" s="1" t="s">
        <v>5</v>
      </c>
      <c r="I3" s="1">
        <v>96107</v>
      </c>
      <c r="J3" s="5">
        <v>1.55</v>
      </c>
      <c r="K3" s="4"/>
      <c r="L3" s="4"/>
      <c r="M3" s="4">
        <v>86575</v>
      </c>
      <c r="N3" s="4"/>
      <c r="O3" s="4">
        <v>86575</v>
      </c>
      <c r="P3" s="13" t="s">
        <v>1</v>
      </c>
    </row>
    <row r="4" spans="1:16" ht="25.5">
      <c r="A4" s="12">
        <v>722616</v>
      </c>
      <c r="B4" s="13" t="s">
        <v>9</v>
      </c>
      <c r="C4" s="13">
        <v>3</v>
      </c>
      <c r="D4" s="17" t="s">
        <v>10</v>
      </c>
      <c r="E4" s="4">
        <v>1287</v>
      </c>
      <c r="F4" s="19">
        <v>42779.5</v>
      </c>
      <c r="G4" s="1"/>
      <c r="H4" s="1" t="s">
        <v>5</v>
      </c>
      <c r="I4" s="1">
        <v>96107</v>
      </c>
      <c r="J4" s="5">
        <v>1.35</v>
      </c>
      <c r="K4" s="4"/>
      <c r="L4" s="4"/>
      <c r="M4" s="4">
        <v>6189</v>
      </c>
      <c r="N4" s="4"/>
      <c r="O4" s="4">
        <v>6189</v>
      </c>
      <c r="P4" s="13" t="s">
        <v>1</v>
      </c>
    </row>
    <row r="5" spans="1:16" ht="12.75">
      <c r="A5" s="12">
        <v>722618</v>
      </c>
      <c r="B5" s="13" t="s">
        <v>11</v>
      </c>
      <c r="C5" s="13">
        <v>6</v>
      </c>
      <c r="D5" s="17" t="s">
        <v>12</v>
      </c>
      <c r="E5" s="4">
        <v>6429</v>
      </c>
      <c r="F5" s="19">
        <v>42779.520833333336</v>
      </c>
      <c r="G5" s="1"/>
      <c r="H5" s="1" t="s">
        <v>5</v>
      </c>
      <c r="I5" s="1">
        <v>96107</v>
      </c>
      <c r="J5" s="5">
        <v>1.73</v>
      </c>
      <c r="K5" s="4"/>
      <c r="L5" s="4">
        <v>400</v>
      </c>
      <c r="M5" s="4">
        <v>65000</v>
      </c>
      <c r="N5" s="4"/>
      <c r="O5" s="4">
        <v>65400</v>
      </c>
      <c r="P5" s="13" t="s">
        <v>1</v>
      </c>
    </row>
    <row r="6" spans="1:16" ht="12.75">
      <c r="A6" s="12">
        <v>722619</v>
      </c>
      <c r="B6" s="13" t="s">
        <v>13</v>
      </c>
      <c r="C6" s="13">
        <v>7</v>
      </c>
      <c r="D6" s="17" t="s">
        <v>14</v>
      </c>
      <c r="E6" s="4">
        <v>1999</v>
      </c>
      <c r="F6" s="19">
        <v>42779.520833333336</v>
      </c>
      <c r="G6" s="1" t="s">
        <v>15</v>
      </c>
      <c r="H6" s="1" t="s">
        <v>16</v>
      </c>
      <c r="I6" s="1">
        <v>93517</v>
      </c>
      <c r="J6" s="5">
        <v>0.23</v>
      </c>
      <c r="K6" s="4"/>
      <c r="L6" s="4">
        <v>2386</v>
      </c>
      <c r="M6" s="4">
        <v>17929</v>
      </c>
      <c r="N6" s="4">
        <v>1107</v>
      </c>
      <c r="O6" s="4">
        <v>21422</v>
      </c>
      <c r="P6" s="13" t="s">
        <v>0</v>
      </c>
    </row>
    <row r="7" spans="1:16" ht="25.5">
      <c r="A7" s="12">
        <v>722634</v>
      </c>
      <c r="B7" s="13" t="s">
        <v>18</v>
      </c>
      <c r="C7" s="13">
        <v>24</v>
      </c>
      <c r="D7" s="17" t="s">
        <v>19</v>
      </c>
      <c r="E7" s="4">
        <v>194649</v>
      </c>
      <c r="F7" s="19">
        <v>42779.520833333336</v>
      </c>
      <c r="G7" s="1" t="s">
        <v>20</v>
      </c>
      <c r="H7" s="1" t="s">
        <v>2</v>
      </c>
      <c r="I7" s="1">
        <v>93546</v>
      </c>
      <c r="J7" s="5">
        <v>2.08</v>
      </c>
      <c r="K7" s="4"/>
      <c r="L7" s="4">
        <v>58506</v>
      </c>
      <c r="M7" s="4">
        <v>63341</v>
      </c>
      <c r="N7" s="4">
        <v>1006313</v>
      </c>
      <c r="O7" s="4">
        <v>1128160</v>
      </c>
      <c r="P7" s="13" t="s">
        <v>17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hyperlinks>
    <hyperlink ref="A2" r:id="rId1" display="http://www.bid4assets.com/auction/index.cfm?AuctionID=722614"/>
    <hyperlink ref="A3" r:id="rId2" display="http://www.bid4assets.com/auction/index.cfm?AuctionID=722615"/>
    <hyperlink ref="A4" r:id="rId3" display="http://www.bid4assets.com/auction/index.cfm?AuctionID=722616"/>
    <hyperlink ref="A5" r:id="rId4" display="http://www.bid4assets.com/auction/index.cfm?AuctionID=722618"/>
    <hyperlink ref="A6" r:id="rId5" display="http://www.bid4assets.com/auction/index.cfm?AuctionID=722619"/>
    <hyperlink ref="A7" r:id="rId6" display="http://www.bid4assets.com/auction/index.cfm?AuctionID=722634"/>
  </hyperlinks>
  <printOptions gridLines="1" horizontalCentered="1"/>
  <pageMargins left="0.5" right="0.5" top="1" bottom="1" header="0.5" footer="0.5"/>
  <pageSetup horizontalDpi="1200" verticalDpi="1200" orientation="landscape" r:id="rId7"/>
  <headerFooter>
    <oddHeader>&amp;C&amp;"Arial,Bold"Mono County Online Tax Sale
Bidding Starts Feb 10th @ 11 AM (ET)&amp;RPage &amp;P of &amp;N</oddHeader>
    <oddFooter>&amp;C&amp;"Arial,Bold"To view additional parcel information you must go to the Internet and type in
&amp;"Arial,Bold Italic"&amp;11www.Bid4Assets.com/Mono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Will Scott</cp:lastModifiedBy>
  <cp:lastPrinted>2016-10-07T22:00:09Z</cp:lastPrinted>
  <dcterms:created xsi:type="dcterms:W3CDTF">2006-08-07T21:27:15Z</dcterms:created>
  <dcterms:modified xsi:type="dcterms:W3CDTF">2017-01-07T00:33:44Z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1795219683</vt:i4>
  </property>
  <property fmtid="{D5CDD505-2E9C-101B-9397-08002B2CF9AE}" pid="3" name="_EmailSubject">
    <vt:lpwstr/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